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365mps-my.sharepoint.com/personal/visnja_cagalj_mps_hr/Documents/Dokumenti/UDRUGE 2023/udruge 2024/za web/"/>
    </mc:Choice>
  </mc:AlternateContent>
  <xr:revisionPtr revIDLastSave="0" documentId="8_{49AAFA76-EDD7-4006-8ACF-C5789DB5DBD1}" xr6:coauthVersionLast="47" xr6:coauthVersionMax="47" xr10:uidLastSave="{00000000-0000-0000-0000-000000000000}"/>
  <bookViews>
    <workbookView xWindow="-108" yWindow="-108" windowWidth="23256" windowHeight="12456" xr2:uid="{1F57C60E-C4A1-474D-AEF5-CCC852CBC51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F51" i="1"/>
  <c r="E51" i="1"/>
  <c r="K44" i="1"/>
  <c r="J44" i="1"/>
  <c r="F44" i="1"/>
  <c r="E44" i="1"/>
  <c r="K38" i="1"/>
  <c r="K37" i="1"/>
  <c r="J37" i="1"/>
  <c r="F37" i="1"/>
  <c r="E37" i="1"/>
  <c r="K33" i="1"/>
  <c r="J33" i="1"/>
  <c r="F33" i="1"/>
  <c r="E33" i="1"/>
  <c r="K28" i="1"/>
  <c r="J28" i="1"/>
  <c r="F28" i="1"/>
  <c r="E28" i="1"/>
  <c r="K22" i="1"/>
  <c r="J22" i="1"/>
  <c r="F22" i="1"/>
</calcChain>
</file>

<file path=xl/sharedStrings.xml><?xml version="1.0" encoding="utf-8"?>
<sst xmlns="http://schemas.openxmlformats.org/spreadsheetml/2006/main" count="98" uniqueCount="50">
  <si>
    <t>Obrazac C3</t>
  </si>
  <si>
    <t>Molimo da obrazac popunite isključivo računalom.  Prilikom umetanja redaka ne zaboravite provjeriti ispravnost formula u ćelijama.
Svi troškovi trebaju biti navedeni u kunama, iskazani na dvije decimale.</t>
  </si>
  <si>
    <t>Financijski izvještaj</t>
  </si>
  <si>
    <t xml:space="preserve">MINISTARSTVO POLJOPRIVREDE </t>
  </si>
  <si>
    <t>FINANCIJSKI IZVJEŠTAJ</t>
  </si>
  <si>
    <t xml:space="preserve">Naziv udruge/korisnika financijskih sredstava: </t>
  </si>
  <si>
    <t xml:space="preserve">Naziv projekta: </t>
  </si>
  <si>
    <t xml:space="preserve">Razdoblje provedbe projekta: </t>
  </si>
  <si>
    <t>Vrsta troška</t>
  </si>
  <si>
    <t xml:space="preserve">Ugovoreni iznos </t>
  </si>
  <si>
    <t xml:space="preserve">Ukupno potrošeni iznos </t>
  </si>
  <si>
    <t>Iznos ostvarenih prihvatljivih troškova (nastalih i plaćenih) u izvještajnom razdoblju</t>
  </si>
  <si>
    <t xml:space="preserve">Razlika/odstupanja između ugovorenih i ostvarenih troškova na kraju projekta </t>
  </si>
  <si>
    <r>
      <rPr>
        <b/>
        <sz val="12"/>
        <color indexed="8"/>
        <rFont val="Times New Roman"/>
        <family val="1"/>
        <charset val="238"/>
      </rP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</si>
  <si>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rPr>
        <b/>
        <sz val="12"/>
        <rFont val="Times New Roman"/>
        <family val="1"/>
        <charset val="238"/>
      </rPr>
      <t xml:space="preserve">1. LJUDSKI RESURSI  </t>
    </r>
    <r>
      <rPr>
        <sz val="12"/>
        <color indexed="8"/>
        <rFont val="Times New Roman"/>
        <family val="1"/>
        <charset val="238"/>
      </rPr>
      <t xml:space="preserve">(specificirati troškove plaća i naknada za zaposlene, ukoliko se traži sufinanciranje plaća potrebno je priložiti popis osoba za koje se traži sufinanciranje s naznačenim bruto iznosom plaća i postotkom (%) sredstava koja se traže od Ministarstva te ukoliko se ne traži sufinanciranje plaća priložiti izjavu o istome)
</t>
    </r>
    <r>
      <rPr>
        <sz val="12"/>
        <rFont val="Times New Roman"/>
        <family val="1"/>
        <charset val="238"/>
      </rPr>
      <t>NAPOMENA: navesti imena i prezimena osoba kojima će se isplatiti plaća i naziv radnog mjesta</t>
    </r>
  </si>
  <si>
    <t>Jedinica mjere (dan, mjesec)</t>
  </si>
  <si>
    <t>Broj jedinica</t>
  </si>
  <si>
    <t xml:space="preserve">Mjesečni iznos bruto plaće </t>
  </si>
  <si>
    <t>Ukupan iznos koji se traži od davatelja</t>
  </si>
  <si>
    <t xml:space="preserve">Potrošeni iznos </t>
  </si>
  <si>
    <t>Preostali iznos za povrat</t>
  </si>
  <si>
    <t>1.1. PLAĆE</t>
  </si>
  <si>
    <t>1.1.1.</t>
  </si>
  <si>
    <t>mjesec</t>
  </si>
  <si>
    <t xml:space="preserve">Ukupno: </t>
  </si>
  <si>
    <t>1.2. NAKNADE</t>
  </si>
  <si>
    <r>
      <rPr>
        <b/>
        <sz val="12"/>
        <rFont val="Times New Roman"/>
        <family val="1"/>
        <charset val="238"/>
      </rP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</si>
  <si>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t>Jedinica mjere (km, karta, putovanje)</t>
  </si>
  <si>
    <t>Jedinična cijena</t>
  </si>
  <si>
    <t>Ukupno:</t>
  </si>
  <si>
    <r>
      <rPr>
        <b/>
        <sz val="12"/>
        <rFont val="Times New Roman"/>
        <family val="1"/>
        <charset val="238"/>
      </rPr>
      <t>3. OPREMA I ROBA</t>
    </r>
    <r>
      <rPr>
        <sz val="12"/>
        <rFont val="Times New Roman"/>
        <family val="1"/>
        <charset val="238"/>
      </rPr>
      <t xml:space="preserve"> –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do 5% vrijednosti proračuna projekta koji se traži od davatelj (specificirati troškove)</t>
    </r>
  </si>
  <si>
    <t>Jedinica mjere (komad)</t>
  </si>
  <si>
    <t>Potrošeni iznos</t>
  </si>
  <si>
    <r>
      <rPr>
        <b/>
        <sz val="12"/>
        <rFont val="Times New Roman"/>
        <family val="1"/>
        <charset val="238"/>
      </rPr>
      <t>4. OSTALI TROŠKOVI, USLUGE</t>
    </r>
    <r>
      <rPr>
        <sz val="12"/>
        <rFont val="Times New Roman"/>
        <family val="1"/>
        <charset val="238"/>
      </rPr>
      <t xml:space="preserve"> </t>
    </r>
  </si>
  <si>
    <t>Jedinica mjere (ugovor, račun, vrsta usluge, vremensko razdoblje)</t>
  </si>
  <si>
    <t>4.4.</t>
  </si>
  <si>
    <t>4.5.</t>
  </si>
  <si>
    <r>
      <rPr>
        <b/>
        <sz val="12"/>
        <rFont val="Times New Roman"/>
        <family val="1"/>
        <charset val="238"/>
      </rP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20% vrijednosti proračuna projekta koji se traži od davatelja</t>
    </r>
  </si>
  <si>
    <r>
      <rPr>
        <b/>
        <sz val="12"/>
        <rFont val="Times New Roman"/>
        <family val="1"/>
        <charset val="238"/>
      </rP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</si>
  <si>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t>Jedinica mjere (račun, vremensko razdoblje)</t>
  </si>
  <si>
    <t xml:space="preserve">A) IZRAVNI TROŠKOVI </t>
  </si>
  <si>
    <t xml:space="preserve">B) NEIZRAVNI TROŠKOVI </t>
  </si>
  <si>
    <t>SVEUKUPNO (A+B)</t>
  </si>
  <si>
    <t>______________________</t>
  </si>
  <si>
    <t>Ime i prezime voditelja/ voditeljice projekta</t>
  </si>
  <si>
    <t>Ime i prezime osobe ovlaštene za zastupanje</t>
  </si>
  <si>
    <t>MP</t>
  </si>
  <si>
    <t>___________________________________</t>
  </si>
  <si>
    <t>Potpis</t>
  </si>
  <si>
    <t xml:space="preserve">JAVNI NATJEČAJ
za financiranje programa i projekata udruga koje promiču poljoprivredu, održivi razvoj i vrijednost ruralnog prostora Republike Hrvatske za 2024.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</si>
</sst>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&quot; kn&quot;"/>
    <numFmt numFmtId="165" formatCode="#,##0.00&quot; kn &quot;;\-#,##0.00&quot; kn &quot;;&quot; -&quot;#&quot; kn &quot;;@\ "/>
    <numFmt numFmtId="166" formatCode="_-* #,##0.00\ [$€-1]_-;\-* #,##0.00\ [$€-1]_-;_-* &quot;-&quot;??\ [$€-1]_-;_-@_-"/>
    <numFmt numFmtId="167" formatCode="_-* #,##0.00\ [$EUR]_-;\-* #,##0.00\ [$EUR]_-;_-* &quot;-&quot;??\ [$EUR]_-;_-@_-"/>
    <numFmt numFmtId="168" formatCode="#,##0.00;[Red]#,##0.00"/>
    <numFmt numFmtId="169" formatCode="#,##0;[Red]#,##0"/>
    <numFmt numFmtId="170" formatCode="#,##0.00&quot; kn&quot;;[Red]#,##0.00&quot; kn&quot;"/>
    <numFmt numFmtId="171" formatCode="#,##0.00\ &quot;kn&quot;"/>
    <numFmt numFmtId="172" formatCode="dd/mm/yy"/>
    <numFmt numFmtId="173" formatCode="mmm/dd"/>
  </numFmts>
  <fonts count="17" x14ac:knownFonts="1">
    <font>
      <sz val="11"/>
      <color theme="1"/>
      <name val="Aptos Narrow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indexed="53"/>
      <name val="Times New Roman"/>
      <family val="1"/>
      <charset val="238"/>
    </font>
    <font>
      <b/>
      <sz val="12"/>
      <color indexed="53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3"/>
      </patternFill>
    </fill>
  </fills>
  <borders count="5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2" fillId="3" borderId="0" xfId="0" applyFont="1" applyFill="1"/>
    <xf numFmtId="0" fontId="7" fillId="0" borderId="4" xfId="0" applyFont="1" applyBorder="1" applyAlignment="1">
      <alignment horizontal="center"/>
    </xf>
    <xf numFmtId="0" fontId="1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3" fillId="0" borderId="5" xfId="0" applyFont="1" applyBorder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wrapText="1"/>
    </xf>
    <xf numFmtId="0" fontId="9" fillId="2" borderId="10" xfId="0" applyFont="1" applyFill="1" applyBorder="1" applyAlignment="1">
      <alignment horizontal="left" vertical="center" wrapText="1"/>
    </xf>
    <xf numFmtId="0" fontId="3" fillId="0" borderId="11" xfId="0" applyFont="1" applyBorder="1"/>
    <xf numFmtId="0" fontId="1" fillId="6" borderId="1" xfId="0" applyFont="1" applyFill="1" applyBorder="1" applyAlignment="1">
      <alignment vertical="center" wrapText="1"/>
    </xf>
    <xf numFmtId="2" fontId="3" fillId="6" borderId="12" xfId="0" applyNumberFormat="1" applyFont="1" applyFill="1" applyBorder="1" applyAlignment="1">
      <alignment vertical="center" wrapText="1"/>
    </xf>
    <xf numFmtId="2" fontId="3" fillId="6" borderId="13" xfId="0" applyNumberFormat="1" applyFont="1" applyFill="1" applyBorder="1" applyAlignment="1">
      <alignment vertical="center" wrapText="1"/>
    </xf>
    <xf numFmtId="2" fontId="3" fillId="6" borderId="14" xfId="0" applyNumberFormat="1" applyFont="1" applyFill="1" applyBorder="1" applyAlignment="1">
      <alignment vertical="center" wrapText="1"/>
    </xf>
    <xf numFmtId="2" fontId="9" fillId="6" borderId="1" xfId="0" applyNumberFormat="1" applyFont="1" applyFill="1" applyBorder="1" applyAlignment="1">
      <alignment vertical="center" wrapText="1"/>
    </xf>
    <xf numFmtId="2" fontId="9" fillId="6" borderId="14" xfId="0" applyNumberFormat="1" applyFont="1" applyFill="1" applyBorder="1" applyAlignment="1">
      <alignment vertical="center" wrapText="1"/>
    </xf>
    <xf numFmtId="2" fontId="9" fillId="6" borderId="15" xfId="0" applyNumberFormat="1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2" fontId="3" fillId="3" borderId="17" xfId="0" applyNumberFormat="1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164" fontId="3" fillId="3" borderId="18" xfId="0" applyNumberFormat="1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 wrapText="1"/>
    </xf>
    <xf numFmtId="164" fontId="3" fillId="3" borderId="20" xfId="0" applyNumberFormat="1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2" fillId="0" borderId="21" xfId="0" applyFont="1" applyBorder="1" applyAlignment="1" applyProtection="1">
      <alignment horizontal="left" vertical="center" wrapText="1"/>
      <protection locked="0"/>
    </xf>
    <xf numFmtId="165" fontId="2" fillId="3" borderId="22" xfId="0" applyNumberFormat="1" applyFont="1" applyFill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4" fontId="3" fillId="3" borderId="5" xfId="0" applyNumberFormat="1" applyFont="1" applyFill="1" applyBorder="1" applyAlignment="1" applyProtection="1">
      <alignment horizontal="right" wrapText="1"/>
      <protection locked="0"/>
    </xf>
    <xf numFmtId="164" fontId="3" fillId="3" borderId="21" xfId="0" applyNumberFormat="1" applyFont="1" applyFill="1" applyBorder="1" applyAlignment="1" applyProtection="1">
      <alignment horizontal="right" wrapText="1"/>
      <protection locked="0"/>
    </xf>
    <xf numFmtId="165" fontId="3" fillId="3" borderId="22" xfId="0" applyNumberFormat="1" applyFont="1" applyFill="1" applyBorder="1" applyAlignment="1" applyProtection="1">
      <alignment wrapText="1"/>
      <protection locked="0"/>
    </xf>
    <xf numFmtId="1" fontId="3" fillId="3" borderId="5" xfId="0" applyNumberFormat="1" applyFont="1" applyFill="1" applyBorder="1" applyAlignment="1" applyProtection="1">
      <alignment wrapText="1"/>
      <protection locked="0"/>
    </xf>
    <xf numFmtId="165" fontId="3" fillId="3" borderId="21" xfId="0" applyNumberFormat="1" applyFont="1" applyFill="1" applyBorder="1" applyAlignment="1">
      <alignment horizontal="right" wrapText="1"/>
    </xf>
    <xf numFmtId="166" fontId="3" fillId="3" borderId="23" xfId="0" applyNumberFormat="1" applyFont="1" applyFill="1" applyBorder="1" applyAlignment="1">
      <alignment wrapText="1"/>
    </xf>
    <xf numFmtId="165" fontId="3" fillId="3" borderId="23" xfId="0" applyNumberFormat="1" applyFont="1" applyFill="1" applyBorder="1" applyAlignment="1">
      <alignment wrapText="1"/>
    </xf>
    <xf numFmtId="165" fontId="2" fillId="3" borderId="24" xfId="0" applyNumberFormat="1" applyFont="1" applyFill="1" applyBorder="1" applyAlignment="1" applyProtection="1">
      <alignment wrapText="1"/>
      <protection locked="0"/>
    </xf>
    <xf numFmtId="0" fontId="3" fillId="3" borderId="24" xfId="0" applyFont="1" applyFill="1" applyBorder="1" applyAlignment="1" applyProtection="1">
      <alignment wrapText="1"/>
      <protection locked="0"/>
    </xf>
    <xf numFmtId="165" fontId="3" fillId="3" borderId="24" xfId="0" applyNumberFormat="1" applyFont="1" applyFill="1" applyBorder="1" applyAlignment="1" applyProtection="1">
      <alignment wrapText="1"/>
      <protection locked="0"/>
    </xf>
    <xf numFmtId="1" fontId="3" fillId="3" borderId="24" xfId="0" applyNumberFormat="1" applyFont="1" applyFill="1" applyBorder="1" applyAlignment="1" applyProtection="1">
      <alignment wrapText="1"/>
      <protection locked="0"/>
    </xf>
    <xf numFmtId="165" fontId="10" fillId="3" borderId="21" xfId="0" applyNumberFormat="1" applyFont="1" applyFill="1" applyBorder="1" applyAlignment="1">
      <alignment horizontal="right" wrapText="1"/>
    </xf>
    <xf numFmtId="165" fontId="10" fillId="3" borderId="25" xfId="0" applyNumberFormat="1" applyFont="1" applyFill="1" applyBorder="1" applyAlignment="1">
      <alignment wrapText="1"/>
    </xf>
    <xf numFmtId="0" fontId="3" fillId="3" borderId="21" xfId="0" applyFont="1" applyFill="1" applyBorder="1" applyAlignment="1" applyProtection="1">
      <alignment vertical="center" wrapText="1"/>
      <protection locked="0"/>
    </xf>
    <xf numFmtId="0" fontId="3" fillId="3" borderId="22" xfId="0" applyFont="1" applyFill="1" applyBorder="1" applyAlignment="1" applyProtection="1">
      <alignment vertical="center" wrapText="1"/>
      <protection locked="0"/>
    </xf>
    <xf numFmtId="4" fontId="3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21" xfId="0" applyNumberFormat="1" applyFont="1" applyFill="1" applyBorder="1" applyAlignment="1">
      <alignment horizontal="right" vertical="center" wrapText="1"/>
    </xf>
    <xf numFmtId="1" fontId="3" fillId="3" borderId="22" xfId="0" applyNumberFormat="1" applyFont="1" applyFill="1" applyBorder="1" applyAlignment="1" applyProtection="1">
      <alignment vertical="center" wrapText="1"/>
      <protection locked="0"/>
    </xf>
    <xf numFmtId="165" fontId="3" fillId="3" borderId="21" xfId="0" applyNumberFormat="1" applyFont="1" applyFill="1" applyBorder="1" applyAlignment="1">
      <alignment horizontal="right" vertical="center" wrapText="1"/>
    </xf>
    <xf numFmtId="165" fontId="3" fillId="3" borderId="23" xfId="0" applyNumberFormat="1" applyFont="1" applyFill="1" applyBorder="1" applyAlignment="1">
      <alignment vertical="center" wrapText="1"/>
    </xf>
    <xf numFmtId="0" fontId="11" fillId="7" borderId="21" xfId="0" applyFont="1" applyFill="1" applyBorder="1" applyAlignment="1">
      <alignment vertical="center" wrapText="1"/>
    </xf>
    <xf numFmtId="165" fontId="12" fillId="7" borderId="22" xfId="0" applyNumberFormat="1" applyFont="1" applyFill="1" applyBorder="1" applyAlignment="1">
      <alignment wrapText="1"/>
    </xf>
    <xf numFmtId="0" fontId="12" fillId="7" borderId="22" xfId="0" applyFont="1" applyFill="1" applyBorder="1" applyAlignment="1">
      <alignment vertical="center" wrapText="1"/>
    </xf>
    <xf numFmtId="165" fontId="12" fillId="7" borderId="5" xfId="0" applyNumberFormat="1" applyFont="1" applyFill="1" applyBorder="1" applyAlignment="1">
      <alignment horizontal="right" vertical="center" wrapText="1"/>
    </xf>
    <xf numFmtId="167" fontId="12" fillId="8" borderId="21" xfId="0" applyNumberFormat="1" applyFont="1" applyFill="1" applyBorder="1" applyAlignment="1">
      <alignment horizontal="right" vertical="center" wrapText="1"/>
    </xf>
    <xf numFmtId="165" fontId="12" fillId="8" borderId="22" xfId="0" applyNumberFormat="1" applyFont="1" applyFill="1" applyBorder="1" applyAlignment="1">
      <alignment wrapText="1"/>
    </xf>
    <xf numFmtId="165" fontId="12" fillId="8" borderId="22" xfId="0" applyNumberFormat="1" applyFont="1" applyFill="1" applyBorder="1" applyAlignment="1">
      <alignment vertical="center" wrapText="1"/>
    </xf>
    <xf numFmtId="165" fontId="12" fillId="8" borderId="5" xfId="0" applyNumberFormat="1" applyFont="1" applyFill="1" applyBorder="1" applyAlignment="1">
      <alignment horizontal="right" vertical="center" wrapText="1"/>
    </xf>
    <xf numFmtId="0" fontId="1" fillId="3" borderId="21" xfId="0" applyFont="1" applyFill="1" applyBorder="1" applyAlignment="1">
      <alignment vertical="center" wrapText="1"/>
    </xf>
    <xf numFmtId="165" fontId="1" fillId="3" borderId="24" xfId="0" applyNumberFormat="1" applyFont="1" applyFill="1" applyBorder="1" applyAlignment="1">
      <alignment wrapText="1"/>
    </xf>
    <xf numFmtId="0" fontId="1" fillId="3" borderId="24" xfId="0" applyFont="1" applyFill="1" applyBorder="1" applyAlignment="1">
      <alignment vertical="center" wrapText="1"/>
    </xf>
    <xf numFmtId="165" fontId="1" fillId="3" borderId="5" xfId="0" applyNumberFormat="1" applyFont="1" applyFill="1" applyBorder="1" applyAlignment="1">
      <alignment horizontal="right" vertical="center" wrapText="1"/>
    </xf>
    <xf numFmtId="164" fontId="1" fillId="3" borderId="21" xfId="0" applyNumberFormat="1" applyFont="1" applyFill="1" applyBorder="1" applyAlignment="1">
      <alignment horizontal="right" vertical="center" wrapText="1"/>
    </xf>
    <xf numFmtId="164" fontId="1" fillId="3" borderId="25" xfId="0" applyNumberFormat="1" applyFont="1" applyFill="1" applyBorder="1" applyAlignment="1">
      <alignment horizontal="right" vertical="center" wrapText="1"/>
    </xf>
    <xf numFmtId="165" fontId="1" fillId="3" borderId="24" xfId="0" applyNumberFormat="1" applyFont="1" applyFill="1" applyBorder="1" applyAlignment="1">
      <alignment vertical="center" wrapText="1"/>
    </xf>
    <xf numFmtId="165" fontId="1" fillId="3" borderId="26" xfId="0" applyNumberFormat="1" applyFont="1" applyFill="1" applyBorder="1" applyAlignment="1">
      <alignment horizontal="right" vertical="center" wrapText="1"/>
    </xf>
    <xf numFmtId="165" fontId="1" fillId="3" borderId="25" xfId="0" applyNumberFormat="1" applyFont="1" applyFill="1" applyBorder="1" applyAlignment="1">
      <alignment vertical="center" wrapText="1"/>
    </xf>
    <xf numFmtId="0" fontId="13" fillId="3" borderId="24" xfId="0" applyFont="1" applyFill="1" applyBorder="1" applyAlignment="1" applyProtection="1">
      <alignment wrapText="1"/>
      <protection locked="0"/>
    </xf>
    <xf numFmtId="168" fontId="13" fillId="3" borderId="5" xfId="0" applyNumberFormat="1" applyFont="1" applyFill="1" applyBorder="1" applyAlignment="1" applyProtection="1">
      <alignment horizontal="right" wrapText="1"/>
      <protection locked="0"/>
    </xf>
    <xf numFmtId="164" fontId="3" fillId="3" borderId="25" xfId="0" applyNumberFormat="1" applyFont="1" applyFill="1" applyBorder="1" applyAlignment="1" applyProtection="1">
      <alignment horizontal="right" wrapText="1"/>
      <protection locked="0"/>
    </xf>
    <xf numFmtId="169" fontId="13" fillId="3" borderId="24" xfId="0" applyNumberFormat="1" applyFont="1" applyFill="1" applyBorder="1" applyAlignment="1" applyProtection="1">
      <alignment wrapText="1"/>
      <protection locked="0"/>
    </xf>
    <xf numFmtId="170" fontId="3" fillId="3" borderId="21" xfId="0" applyNumberFormat="1" applyFont="1" applyFill="1" applyBorder="1" applyAlignment="1" applyProtection="1">
      <alignment horizontal="right" wrapText="1"/>
      <protection locked="0"/>
    </xf>
    <xf numFmtId="165" fontId="3" fillId="3" borderId="25" xfId="0" applyNumberFormat="1" applyFont="1" applyFill="1" applyBorder="1" applyAlignment="1">
      <alignment wrapText="1"/>
    </xf>
    <xf numFmtId="165" fontId="3" fillId="3" borderId="24" xfId="0" applyNumberFormat="1" applyFont="1" applyFill="1" applyBorder="1" applyAlignment="1" applyProtection="1">
      <alignment vertical="center" wrapText="1"/>
      <protection locked="0"/>
    </xf>
    <xf numFmtId="0" fontId="3" fillId="3" borderId="24" xfId="0" applyFont="1" applyFill="1" applyBorder="1" applyAlignment="1" applyProtection="1">
      <alignment vertical="center" wrapText="1"/>
      <protection locked="0"/>
    </xf>
    <xf numFmtId="168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3" borderId="25" xfId="0" applyNumberFormat="1" applyFont="1" applyFill="1" applyBorder="1" applyAlignment="1" applyProtection="1">
      <alignment horizontal="right" vertical="center" wrapText="1"/>
      <protection locked="0"/>
    </xf>
    <xf numFmtId="169" fontId="3" fillId="3" borderId="24" xfId="0" applyNumberFormat="1" applyFont="1" applyFill="1" applyBorder="1" applyAlignment="1" applyProtection="1">
      <alignment vertical="center" wrapText="1"/>
      <protection locked="0"/>
    </xf>
    <xf numFmtId="165" fontId="3" fillId="3" borderId="26" xfId="0" applyNumberFormat="1" applyFont="1" applyFill="1" applyBorder="1" applyAlignment="1">
      <alignment vertical="center" wrapText="1"/>
    </xf>
    <xf numFmtId="165" fontId="3" fillId="3" borderId="25" xfId="0" applyNumberFormat="1" applyFont="1" applyFill="1" applyBorder="1" applyAlignment="1">
      <alignment vertical="center" wrapText="1"/>
    </xf>
    <xf numFmtId="165" fontId="3" fillId="3" borderId="21" xfId="0" applyNumberFormat="1" applyFont="1" applyFill="1" applyBorder="1" applyAlignment="1">
      <alignment vertical="center" wrapText="1"/>
    </xf>
    <xf numFmtId="0" fontId="11" fillId="7" borderId="27" xfId="0" applyFont="1" applyFill="1" applyBorder="1" applyAlignment="1">
      <alignment vertical="center" wrapText="1"/>
    </xf>
    <xf numFmtId="165" fontId="1" fillId="7" borderId="22" xfId="0" applyNumberFormat="1" applyFont="1" applyFill="1" applyBorder="1" applyAlignment="1">
      <alignment vertical="center" wrapText="1"/>
    </xf>
    <xf numFmtId="0" fontId="1" fillId="7" borderId="22" xfId="0" applyFont="1" applyFill="1" applyBorder="1" applyAlignment="1">
      <alignment vertical="center" wrapText="1"/>
    </xf>
    <xf numFmtId="165" fontId="1" fillId="7" borderId="5" xfId="0" applyNumberFormat="1" applyFont="1" applyFill="1" applyBorder="1" applyAlignment="1">
      <alignment vertical="center" wrapText="1"/>
    </xf>
    <xf numFmtId="165" fontId="1" fillId="8" borderId="22" xfId="0" applyNumberFormat="1" applyFont="1" applyFill="1" applyBorder="1" applyAlignment="1">
      <alignment vertical="center" wrapText="1"/>
    </xf>
    <xf numFmtId="165" fontId="1" fillId="8" borderId="28" xfId="0" applyNumberFormat="1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0" fillId="0" borderId="29" xfId="0" applyFont="1" applyBorder="1" applyAlignment="1" applyProtection="1">
      <alignment horizontal="left" vertical="center" wrapText="1"/>
      <protection locked="0"/>
    </xf>
    <xf numFmtId="2" fontId="3" fillId="3" borderId="30" xfId="0" applyNumberFormat="1" applyFont="1" applyFill="1" applyBorder="1"/>
    <xf numFmtId="164" fontId="3" fillId="3" borderId="26" xfId="0" applyNumberFormat="1" applyFont="1" applyFill="1" applyBorder="1"/>
    <xf numFmtId="164" fontId="3" fillId="3" borderId="25" xfId="0" applyNumberFormat="1" applyFont="1" applyFill="1" applyBorder="1"/>
    <xf numFmtId="164" fontId="3" fillId="3" borderId="31" xfId="0" applyNumberFormat="1" applyFont="1" applyFill="1" applyBorder="1"/>
    <xf numFmtId="0" fontId="10" fillId="0" borderId="21" xfId="0" applyFont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wrapText="1"/>
      <protection locked="0"/>
    </xf>
    <xf numFmtId="0" fontId="3" fillId="3" borderId="5" xfId="0" applyFont="1" applyFill="1" applyBorder="1"/>
    <xf numFmtId="2" fontId="3" fillId="3" borderId="5" xfId="0" applyNumberFormat="1" applyFont="1" applyFill="1" applyBorder="1"/>
    <xf numFmtId="164" fontId="3" fillId="3" borderId="21" xfId="0" applyNumberFormat="1" applyFont="1" applyFill="1" applyBorder="1"/>
    <xf numFmtId="169" fontId="3" fillId="3" borderId="22" xfId="0" applyNumberFormat="1" applyFont="1" applyFill="1" applyBorder="1" applyAlignment="1" applyProtection="1">
      <alignment wrapText="1"/>
      <protection locked="0"/>
    </xf>
    <xf numFmtId="165" fontId="12" fillId="7" borderId="22" xfId="0" applyNumberFormat="1" applyFont="1" applyFill="1" applyBorder="1" applyAlignment="1">
      <alignment vertical="center" wrapText="1"/>
    </xf>
    <xf numFmtId="0" fontId="12" fillId="7" borderId="5" xfId="0" applyFont="1" applyFill="1" applyBorder="1"/>
    <xf numFmtId="0" fontId="12" fillId="8" borderId="5" xfId="0" applyFont="1" applyFill="1" applyBorder="1"/>
    <xf numFmtId="0" fontId="12" fillId="3" borderId="0" xfId="0" applyFont="1" applyFill="1"/>
    <xf numFmtId="0" fontId="3" fillId="3" borderId="29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/>
    <xf numFmtId="171" fontId="3" fillId="3" borderId="26" xfId="0" applyNumberFormat="1" applyFont="1" applyFill="1" applyBorder="1"/>
    <xf numFmtId="171" fontId="3" fillId="3" borderId="25" xfId="0" applyNumberFormat="1" applyFont="1" applyFill="1" applyBorder="1"/>
    <xf numFmtId="0" fontId="3" fillId="3" borderId="32" xfId="0" applyFont="1" applyFill="1" applyBorder="1"/>
    <xf numFmtId="171" fontId="3" fillId="3" borderId="29" xfId="0" applyNumberFormat="1" applyFont="1" applyFill="1" applyBorder="1"/>
    <xf numFmtId="172" fontId="3" fillId="3" borderId="21" xfId="0" applyNumberFormat="1" applyFont="1" applyFill="1" applyBorder="1" applyAlignment="1" applyProtection="1">
      <alignment vertical="center" wrapText="1"/>
      <protection locked="0"/>
    </xf>
    <xf numFmtId="165" fontId="3" fillId="3" borderId="22" xfId="0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/>
    <xf numFmtId="0" fontId="3" fillId="3" borderId="23" xfId="0" applyFont="1" applyFill="1" applyBorder="1"/>
    <xf numFmtId="0" fontId="3" fillId="3" borderId="33" xfId="0" applyFont="1" applyFill="1" applyBorder="1"/>
    <xf numFmtId="0" fontId="3" fillId="3" borderId="34" xfId="0" applyFont="1" applyFill="1" applyBorder="1"/>
    <xf numFmtId="165" fontId="12" fillId="9" borderId="22" xfId="0" applyNumberFormat="1" applyFont="1" applyFill="1" applyBorder="1" applyAlignment="1">
      <alignment vertical="center" wrapText="1"/>
    </xf>
    <xf numFmtId="0" fontId="12" fillId="9" borderId="33" xfId="0" applyFont="1" applyFill="1" applyBorder="1"/>
    <xf numFmtId="2" fontId="3" fillId="6" borderId="15" xfId="0" applyNumberFormat="1" applyFont="1" applyFill="1" applyBorder="1" applyAlignment="1">
      <alignment vertical="center" wrapText="1"/>
    </xf>
    <xf numFmtId="168" fontId="2" fillId="0" borderId="22" xfId="0" applyNumberFormat="1" applyFont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168" fontId="2" fillId="3" borderId="5" xfId="0" applyNumberFormat="1" applyFont="1" applyFill="1" applyBorder="1" applyAlignment="1">
      <alignment horizontal="right" vertical="center" wrapText="1"/>
    </xf>
    <xf numFmtId="165" fontId="2" fillId="3" borderId="29" xfId="0" applyNumberFormat="1" applyFont="1" applyFill="1" applyBorder="1" applyAlignment="1" applyProtection="1">
      <alignment vertical="center" wrapText="1"/>
      <protection locked="0"/>
    </xf>
    <xf numFmtId="165" fontId="2" fillId="3" borderId="35" xfId="0" applyNumberFormat="1" applyFont="1" applyFill="1" applyBorder="1" applyAlignment="1" applyProtection="1">
      <alignment vertical="center" wrapText="1"/>
      <protection locked="0"/>
    </xf>
    <xf numFmtId="165" fontId="3" fillId="3" borderId="29" xfId="0" applyNumberFormat="1" applyFont="1" applyFill="1" applyBorder="1" applyAlignment="1" applyProtection="1">
      <alignment vertical="center" wrapText="1"/>
      <protection locked="0"/>
    </xf>
    <xf numFmtId="168" fontId="2" fillId="3" borderId="5" xfId="0" applyNumberFormat="1" applyFont="1" applyFill="1" applyBorder="1" applyAlignment="1">
      <alignment horizontal="left" vertical="center" wrapText="1"/>
    </xf>
    <xf numFmtId="165" fontId="3" fillId="3" borderId="21" xfId="0" applyNumberFormat="1" applyFont="1" applyFill="1" applyBorder="1" applyAlignment="1" applyProtection="1">
      <alignment vertical="center" wrapText="1"/>
      <protection locked="0"/>
    </xf>
    <xf numFmtId="165" fontId="3" fillId="3" borderId="36" xfId="0" applyNumberFormat="1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168" fontId="13" fillId="3" borderId="5" xfId="0" applyNumberFormat="1" applyFont="1" applyFill="1" applyBorder="1" applyAlignment="1">
      <alignment horizontal="left" vertical="center" wrapText="1"/>
    </xf>
    <xf numFmtId="171" fontId="3" fillId="3" borderId="23" xfId="0" applyNumberFormat="1" applyFont="1" applyFill="1" applyBorder="1"/>
    <xf numFmtId="165" fontId="3" fillId="3" borderId="34" xfId="0" applyNumberFormat="1" applyFont="1" applyFill="1" applyBorder="1" applyAlignment="1" applyProtection="1">
      <alignment vertical="center" wrapText="1"/>
      <protection locked="0"/>
    </xf>
    <xf numFmtId="165" fontId="13" fillId="3" borderId="21" xfId="0" applyNumberFormat="1" applyFont="1" applyFill="1" applyBorder="1" applyAlignment="1" applyProtection="1">
      <alignment vertical="center" wrapText="1"/>
      <protection locked="0"/>
    </xf>
    <xf numFmtId="165" fontId="13" fillId="3" borderId="23" xfId="0" applyNumberFormat="1" applyFont="1" applyFill="1" applyBorder="1" applyAlignment="1" applyProtection="1">
      <alignment vertical="center" wrapText="1"/>
      <protection locked="0"/>
    </xf>
    <xf numFmtId="0" fontId="1" fillId="2" borderId="37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2" fontId="3" fillId="3" borderId="12" xfId="0" applyNumberFormat="1" applyFont="1" applyFill="1" applyBorder="1" applyAlignment="1">
      <alignment vertical="center" wrapText="1"/>
    </xf>
    <xf numFmtId="2" fontId="3" fillId="3" borderId="13" xfId="0" applyNumberFormat="1" applyFont="1" applyFill="1" applyBorder="1" applyAlignment="1">
      <alignment vertical="center" wrapText="1"/>
    </xf>
    <xf numFmtId="2" fontId="3" fillId="3" borderId="14" xfId="0" applyNumberFormat="1" applyFont="1" applyFill="1" applyBorder="1" applyAlignment="1">
      <alignment vertical="center" wrapText="1"/>
    </xf>
    <xf numFmtId="2" fontId="9" fillId="3" borderId="38" xfId="0" applyNumberFormat="1" applyFont="1" applyFill="1" applyBorder="1" applyAlignment="1">
      <alignment vertical="center" wrapText="1"/>
    </xf>
    <xf numFmtId="2" fontId="9" fillId="3" borderId="14" xfId="0" applyNumberFormat="1" applyFont="1" applyFill="1" applyBorder="1" applyAlignment="1">
      <alignment vertical="center" wrapText="1"/>
    </xf>
    <xf numFmtId="2" fontId="9" fillId="3" borderId="15" xfId="0" applyNumberFormat="1" applyFont="1" applyFill="1" applyBorder="1" applyAlignment="1">
      <alignment vertical="center" wrapText="1"/>
    </xf>
    <xf numFmtId="0" fontId="13" fillId="3" borderId="22" xfId="0" applyFont="1" applyFill="1" applyBorder="1" applyAlignment="1" applyProtection="1">
      <alignment vertical="center" wrapText="1"/>
      <protection locked="0"/>
    </xf>
    <xf numFmtId="2" fontId="13" fillId="3" borderId="5" xfId="0" applyNumberFormat="1" applyFont="1" applyFill="1" applyBorder="1"/>
    <xf numFmtId="165" fontId="3" fillId="3" borderId="39" xfId="0" applyNumberFormat="1" applyFont="1" applyFill="1" applyBorder="1" applyAlignment="1" applyProtection="1">
      <alignment vertical="center" wrapText="1"/>
      <protection locked="0"/>
    </xf>
    <xf numFmtId="173" fontId="2" fillId="0" borderId="21" xfId="0" applyNumberFormat="1" applyFont="1" applyBorder="1" applyAlignment="1" applyProtection="1">
      <alignment horizontal="left" vertical="center" wrapText="1"/>
      <protection locked="0"/>
    </xf>
    <xf numFmtId="165" fontId="3" fillId="3" borderId="40" xfId="0" applyNumberFormat="1" applyFont="1" applyFill="1" applyBorder="1" applyAlignment="1" applyProtection="1">
      <alignment vertical="center" wrapText="1"/>
      <protection locked="0"/>
    </xf>
    <xf numFmtId="171" fontId="3" fillId="3" borderId="41" xfId="0" applyNumberFormat="1" applyFont="1" applyFill="1" applyBorder="1"/>
    <xf numFmtId="165" fontId="3" fillId="3" borderId="42" xfId="0" applyNumberFormat="1" applyFont="1" applyFill="1" applyBorder="1" applyAlignment="1" applyProtection="1">
      <alignment vertical="center" wrapText="1"/>
      <protection locked="0"/>
    </xf>
    <xf numFmtId="0" fontId="11" fillId="7" borderId="43" xfId="0" applyFont="1" applyFill="1" applyBorder="1" applyAlignment="1">
      <alignment vertical="center" wrapText="1"/>
    </xf>
    <xf numFmtId="165" fontId="12" fillId="7" borderId="44" xfId="0" applyNumberFormat="1" applyFont="1" applyFill="1" applyBorder="1" applyAlignment="1">
      <alignment vertical="center" wrapText="1"/>
    </xf>
    <xf numFmtId="0" fontId="12" fillId="7" borderId="44" xfId="0" applyFont="1" applyFill="1" applyBorder="1" applyAlignment="1">
      <alignment vertical="center" wrapText="1"/>
    </xf>
    <xf numFmtId="0" fontId="12" fillId="7" borderId="28" xfId="0" applyFont="1" applyFill="1" applyBorder="1" applyAlignment="1">
      <alignment wrapText="1"/>
    </xf>
    <xf numFmtId="165" fontId="12" fillId="8" borderId="44" xfId="0" applyNumberFormat="1" applyFont="1" applyFill="1" applyBorder="1" applyAlignment="1">
      <alignment vertical="center" wrapText="1"/>
    </xf>
    <xf numFmtId="0" fontId="12" fillId="8" borderId="28" xfId="0" applyFont="1" applyFill="1" applyBorder="1" applyAlignment="1">
      <alignment wrapText="1"/>
    </xf>
    <xf numFmtId="0" fontId="1" fillId="10" borderId="45" xfId="0" applyFont="1" applyFill="1" applyBorder="1" applyAlignment="1">
      <alignment vertical="center" wrapText="1"/>
    </xf>
    <xf numFmtId="165" fontId="1" fillId="10" borderId="46" xfId="0" applyNumberFormat="1" applyFont="1" applyFill="1" applyBorder="1" applyAlignment="1">
      <alignment vertical="center" wrapText="1"/>
    </xf>
    <xf numFmtId="0" fontId="3" fillId="10" borderId="47" xfId="0" applyFont="1" applyFill="1" applyBorder="1" applyAlignment="1">
      <alignment wrapText="1"/>
    </xf>
    <xf numFmtId="165" fontId="14" fillId="10" borderId="48" xfId="0" applyNumberFormat="1" applyFont="1" applyFill="1" applyBorder="1" applyAlignment="1">
      <alignment vertical="center" wrapText="1"/>
    </xf>
    <xf numFmtId="165" fontId="14" fillId="10" borderId="49" xfId="0" applyNumberFormat="1" applyFont="1" applyFill="1" applyBorder="1" applyAlignment="1">
      <alignment vertical="center" wrapText="1"/>
    </xf>
    <xf numFmtId="165" fontId="9" fillId="10" borderId="46" xfId="0" applyNumberFormat="1" applyFont="1" applyFill="1" applyBorder="1" applyAlignment="1">
      <alignment vertical="center" wrapText="1"/>
    </xf>
    <xf numFmtId="165" fontId="9" fillId="10" borderId="47" xfId="0" applyNumberFormat="1" applyFont="1" applyFill="1" applyBorder="1" applyAlignment="1">
      <alignment vertical="center" wrapText="1"/>
    </xf>
    <xf numFmtId="165" fontId="14" fillId="10" borderId="47" xfId="0" applyNumberFormat="1" applyFont="1" applyFill="1" applyBorder="1" applyAlignment="1">
      <alignment vertical="center" wrapText="1"/>
    </xf>
    <xf numFmtId="0" fontId="1" fillId="10" borderId="48" xfId="0" applyFont="1" applyFill="1" applyBorder="1" applyAlignment="1">
      <alignment vertical="center" wrapText="1"/>
    </xf>
    <xf numFmtId="165" fontId="14" fillId="10" borderId="50" xfId="0" applyNumberFormat="1" applyFont="1" applyFill="1" applyBorder="1" applyAlignment="1">
      <alignment vertical="center" wrapText="1"/>
    </xf>
    <xf numFmtId="0" fontId="15" fillId="2" borderId="51" xfId="0" applyFont="1" applyFill="1" applyBorder="1" applyAlignment="1">
      <alignment vertical="center" wrapText="1"/>
    </xf>
    <xf numFmtId="165" fontId="9" fillId="2" borderId="52" xfId="0" applyNumberFormat="1" applyFont="1" applyFill="1" applyBorder="1" applyAlignment="1">
      <alignment vertical="center" wrapText="1"/>
    </xf>
    <xf numFmtId="0" fontId="3" fillId="2" borderId="53" xfId="0" applyFont="1" applyFill="1" applyBorder="1" applyAlignment="1">
      <alignment wrapText="1"/>
    </xf>
    <xf numFmtId="165" fontId="14" fillId="2" borderId="53" xfId="0" applyNumberFormat="1" applyFont="1" applyFill="1" applyBorder="1" applyAlignment="1">
      <alignment vertical="center" wrapText="1"/>
    </xf>
    <xf numFmtId="165" fontId="14" fillId="2" borderId="54" xfId="0" applyNumberFormat="1" applyFont="1" applyFill="1" applyBorder="1" applyAlignment="1">
      <alignment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14" fillId="2" borderId="5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 applyProtection="1">
      <alignment horizontal="left" wrapText="1"/>
      <protection locked="0"/>
    </xf>
    <xf numFmtId="0" fontId="1" fillId="3" borderId="0" xfId="0" applyFont="1" applyFill="1" applyAlignment="1" applyProtection="1">
      <alignment horizontal="left" wrapText="1"/>
      <protection locked="0"/>
    </xf>
    <xf numFmtId="0" fontId="16" fillId="3" borderId="0" xfId="0" applyFont="1" applyFill="1" applyAlignment="1" applyProtection="1">
      <alignment horizontal="left" wrapText="1"/>
      <protection locked="0"/>
    </xf>
    <xf numFmtId="0" fontId="1" fillId="3" borderId="0" xfId="0" applyFont="1" applyFill="1" applyAlignment="1">
      <alignment horizontal="justify" vertical="center" wrapText="1"/>
    </xf>
    <xf numFmtId="49" fontId="1" fillId="3" borderId="0" xfId="0" applyNumberFormat="1" applyFont="1" applyFill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 indent="2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 applyProtection="1">
      <alignment horizontal="left" wrapText="1"/>
      <protection locked="0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2346960</xdr:colOff>
          <xdr:row>0</xdr:row>
          <xdr:rowOff>0</xdr:rowOff>
        </xdr:from>
        <xdr:to>
          <xdr:col>1</xdr:col>
          <xdr:colOff>2598420</xdr:colOff>
          <xdr:row>1</xdr:row>
          <xdr:rowOff>327660</xdr:rowOff>
        </xdr:to>
        <xdr:sp macro="" textlink="">
          <xdr:nvSpPr>
            <xdr:cNvPr id="1027" name="Picture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53F1036-4CAD-4669-AC01-42A1BD96D8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FF87-F937-474E-AB41-261FA6ECA535}">
  <sheetPr>
    <pageSetUpPr fitToPage="1"/>
  </sheetPr>
  <dimension ref="A1:L62"/>
  <sheetViews>
    <sheetView tabSelected="1" workbookViewId="0">
      <selection activeCell="C3" sqref="C3"/>
    </sheetView>
  </sheetViews>
  <sheetFormatPr defaultRowHeight="14.4" x14ac:dyDescent="0.3"/>
  <cols>
    <col min="1" max="1" width="62.44140625" customWidth="1"/>
    <col min="2" max="3" width="25.6640625" customWidth="1"/>
    <col min="4" max="4" width="22.5546875" customWidth="1"/>
    <col min="5" max="5" width="21" customWidth="1"/>
    <col min="6" max="6" width="25.109375" customWidth="1"/>
    <col min="7" max="8" width="24" customWidth="1"/>
    <col min="9" max="9" width="22.6640625" customWidth="1"/>
    <col min="10" max="10" width="19.6640625" customWidth="1"/>
    <col min="11" max="11" width="25.5546875" customWidth="1"/>
    <col min="257" max="257" width="62.44140625" customWidth="1"/>
    <col min="258" max="259" width="25.6640625" customWidth="1"/>
    <col min="260" max="260" width="22.5546875" customWidth="1"/>
    <col min="261" max="261" width="21" customWidth="1"/>
    <col min="262" max="262" width="25.109375" customWidth="1"/>
    <col min="263" max="264" width="24" customWidth="1"/>
    <col min="265" max="265" width="22.6640625" customWidth="1"/>
    <col min="266" max="266" width="19.6640625" customWidth="1"/>
    <col min="267" max="267" width="25.5546875" customWidth="1"/>
    <col min="513" max="513" width="62.44140625" customWidth="1"/>
    <col min="514" max="515" width="25.6640625" customWidth="1"/>
    <col min="516" max="516" width="22.5546875" customWidth="1"/>
    <col min="517" max="517" width="21" customWidth="1"/>
    <col min="518" max="518" width="25.109375" customWidth="1"/>
    <col min="519" max="520" width="24" customWidth="1"/>
    <col min="521" max="521" width="22.6640625" customWidth="1"/>
    <col min="522" max="522" width="19.6640625" customWidth="1"/>
    <col min="523" max="523" width="25.5546875" customWidth="1"/>
    <col min="769" max="769" width="62.44140625" customWidth="1"/>
    <col min="770" max="771" width="25.6640625" customWidth="1"/>
    <col min="772" max="772" width="22.5546875" customWidth="1"/>
    <col min="773" max="773" width="21" customWidth="1"/>
    <col min="774" max="774" width="25.109375" customWidth="1"/>
    <col min="775" max="776" width="24" customWidth="1"/>
    <col min="777" max="777" width="22.6640625" customWidth="1"/>
    <col min="778" max="778" width="19.6640625" customWidth="1"/>
    <col min="779" max="779" width="25.5546875" customWidth="1"/>
    <col min="1025" max="1025" width="62.44140625" customWidth="1"/>
    <col min="1026" max="1027" width="25.6640625" customWidth="1"/>
    <col min="1028" max="1028" width="22.5546875" customWidth="1"/>
    <col min="1029" max="1029" width="21" customWidth="1"/>
    <col min="1030" max="1030" width="25.109375" customWidth="1"/>
    <col min="1031" max="1032" width="24" customWidth="1"/>
    <col min="1033" max="1033" width="22.6640625" customWidth="1"/>
    <col min="1034" max="1034" width="19.6640625" customWidth="1"/>
    <col min="1035" max="1035" width="25.5546875" customWidth="1"/>
    <col min="1281" max="1281" width="62.44140625" customWidth="1"/>
    <col min="1282" max="1283" width="25.6640625" customWidth="1"/>
    <col min="1284" max="1284" width="22.5546875" customWidth="1"/>
    <col min="1285" max="1285" width="21" customWidth="1"/>
    <col min="1286" max="1286" width="25.109375" customWidth="1"/>
    <col min="1287" max="1288" width="24" customWidth="1"/>
    <col min="1289" max="1289" width="22.6640625" customWidth="1"/>
    <col min="1290" max="1290" width="19.6640625" customWidth="1"/>
    <col min="1291" max="1291" width="25.5546875" customWidth="1"/>
    <col min="1537" max="1537" width="62.44140625" customWidth="1"/>
    <col min="1538" max="1539" width="25.6640625" customWidth="1"/>
    <col min="1540" max="1540" width="22.5546875" customWidth="1"/>
    <col min="1541" max="1541" width="21" customWidth="1"/>
    <col min="1542" max="1542" width="25.109375" customWidth="1"/>
    <col min="1543" max="1544" width="24" customWidth="1"/>
    <col min="1545" max="1545" width="22.6640625" customWidth="1"/>
    <col min="1546" max="1546" width="19.6640625" customWidth="1"/>
    <col min="1547" max="1547" width="25.5546875" customWidth="1"/>
    <col min="1793" max="1793" width="62.44140625" customWidth="1"/>
    <col min="1794" max="1795" width="25.6640625" customWidth="1"/>
    <col min="1796" max="1796" width="22.5546875" customWidth="1"/>
    <col min="1797" max="1797" width="21" customWidth="1"/>
    <col min="1798" max="1798" width="25.109375" customWidth="1"/>
    <col min="1799" max="1800" width="24" customWidth="1"/>
    <col min="1801" max="1801" width="22.6640625" customWidth="1"/>
    <col min="1802" max="1802" width="19.6640625" customWidth="1"/>
    <col min="1803" max="1803" width="25.5546875" customWidth="1"/>
    <col min="2049" max="2049" width="62.44140625" customWidth="1"/>
    <col min="2050" max="2051" width="25.6640625" customWidth="1"/>
    <col min="2052" max="2052" width="22.5546875" customWidth="1"/>
    <col min="2053" max="2053" width="21" customWidth="1"/>
    <col min="2054" max="2054" width="25.109375" customWidth="1"/>
    <col min="2055" max="2056" width="24" customWidth="1"/>
    <col min="2057" max="2057" width="22.6640625" customWidth="1"/>
    <col min="2058" max="2058" width="19.6640625" customWidth="1"/>
    <col min="2059" max="2059" width="25.5546875" customWidth="1"/>
    <col min="2305" max="2305" width="62.44140625" customWidth="1"/>
    <col min="2306" max="2307" width="25.6640625" customWidth="1"/>
    <col min="2308" max="2308" width="22.5546875" customWidth="1"/>
    <col min="2309" max="2309" width="21" customWidth="1"/>
    <col min="2310" max="2310" width="25.109375" customWidth="1"/>
    <col min="2311" max="2312" width="24" customWidth="1"/>
    <col min="2313" max="2313" width="22.6640625" customWidth="1"/>
    <col min="2314" max="2314" width="19.6640625" customWidth="1"/>
    <col min="2315" max="2315" width="25.5546875" customWidth="1"/>
    <col min="2561" max="2561" width="62.44140625" customWidth="1"/>
    <col min="2562" max="2563" width="25.6640625" customWidth="1"/>
    <col min="2564" max="2564" width="22.5546875" customWidth="1"/>
    <col min="2565" max="2565" width="21" customWidth="1"/>
    <col min="2566" max="2566" width="25.109375" customWidth="1"/>
    <col min="2567" max="2568" width="24" customWidth="1"/>
    <col min="2569" max="2569" width="22.6640625" customWidth="1"/>
    <col min="2570" max="2570" width="19.6640625" customWidth="1"/>
    <col min="2571" max="2571" width="25.5546875" customWidth="1"/>
    <col min="2817" max="2817" width="62.44140625" customWidth="1"/>
    <col min="2818" max="2819" width="25.6640625" customWidth="1"/>
    <col min="2820" max="2820" width="22.5546875" customWidth="1"/>
    <col min="2821" max="2821" width="21" customWidth="1"/>
    <col min="2822" max="2822" width="25.109375" customWidth="1"/>
    <col min="2823" max="2824" width="24" customWidth="1"/>
    <col min="2825" max="2825" width="22.6640625" customWidth="1"/>
    <col min="2826" max="2826" width="19.6640625" customWidth="1"/>
    <col min="2827" max="2827" width="25.5546875" customWidth="1"/>
    <col min="3073" max="3073" width="62.44140625" customWidth="1"/>
    <col min="3074" max="3075" width="25.6640625" customWidth="1"/>
    <col min="3076" max="3076" width="22.5546875" customWidth="1"/>
    <col min="3077" max="3077" width="21" customWidth="1"/>
    <col min="3078" max="3078" width="25.109375" customWidth="1"/>
    <col min="3079" max="3080" width="24" customWidth="1"/>
    <col min="3081" max="3081" width="22.6640625" customWidth="1"/>
    <col min="3082" max="3082" width="19.6640625" customWidth="1"/>
    <col min="3083" max="3083" width="25.5546875" customWidth="1"/>
    <col min="3329" max="3329" width="62.44140625" customWidth="1"/>
    <col min="3330" max="3331" width="25.6640625" customWidth="1"/>
    <col min="3332" max="3332" width="22.5546875" customWidth="1"/>
    <col min="3333" max="3333" width="21" customWidth="1"/>
    <col min="3334" max="3334" width="25.109375" customWidth="1"/>
    <col min="3335" max="3336" width="24" customWidth="1"/>
    <col min="3337" max="3337" width="22.6640625" customWidth="1"/>
    <col min="3338" max="3338" width="19.6640625" customWidth="1"/>
    <col min="3339" max="3339" width="25.5546875" customWidth="1"/>
    <col min="3585" max="3585" width="62.44140625" customWidth="1"/>
    <col min="3586" max="3587" width="25.6640625" customWidth="1"/>
    <col min="3588" max="3588" width="22.5546875" customWidth="1"/>
    <col min="3589" max="3589" width="21" customWidth="1"/>
    <col min="3590" max="3590" width="25.109375" customWidth="1"/>
    <col min="3591" max="3592" width="24" customWidth="1"/>
    <col min="3593" max="3593" width="22.6640625" customWidth="1"/>
    <col min="3594" max="3594" width="19.6640625" customWidth="1"/>
    <col min="3595" max="3595" width="25.5546875" customWidth="1"/>
    <col min="3841" max="3841" width="62.44140625" customWidth="1"/>
    <col min="3842" max="3843" width="25.6640625" customWidth="1"/>
    <col min="3844" max="3844" width="22.5546875" customWidth="1"/>
    <col min="3845" max="3845" width="21" customWidth="1"/>
    <col min="3846" max="3846" width="25.109375" customWidth="1"/>
    <col min="3847" max="3848" width="24" customWidth="1"/>
    <col min="3849" max="3849" width="22.6640625" customWidth="1"/>
    <col min="3850" max="3850" width="19.6640625" customWidth="1"/>
    <col min="3851" max="3851" width="25.5546875" customWidth="1"/>
    <col min="4097" max="4097" width="62.44140625" customWidth="1"/>
    <col min="4098" max="4099" width="25.6640625" customWidth="1"/>
    <col min="4100" max="4100" width="22.5546875" customWidth="1"/>
    <col min="4101" max="4101" width="21" customWidth="1"/>
    <col min="4102" max="4102" width="25.109375" customWidth="1"/>
    <col min="4103" max="4104" width="24" customWidth="1"/>
    <col min="4105" max="4105" width="22.6640625" customWidth="1"/>
    <col min="4106" max="4106" width="19.6640625" customWidth="1"/>
    <col min="4107" max="4107" width="25.5546875" customWidth="1"/>
    <col min="4353" max="4353" width="62.44140625" customWidth="1"/>
    <col min="4354" max="4355" width="25.6640625" customWidth="1"/>
    <col min="4356" max="4356" width="22.5546875" customWidth="1"/>
    <col min="4357" max="4357" width="21" customWidth="1"/>
    <col min="4358" max="4358" width="25.109375" customWidth="1"/>
    <col min="4359" max="4360" width="24" customWidth="1"/>
    <col min="4361" max="4361" width="22.6640625" customWidth="1"/>
    <col min="4362" max="4362" width="19.6640625" customWidth="1"/>
    <col min="4363" max="4363" width="25.5546875" customWidth="1"/>
    <col min="4609" max="4609" width="62.44140625" customWidth="1"/>
    <col min="4610" max="4611" width="25.6640625" customWidth="1"/>
    <col min="4612" max="4612" width="22.5546875" customWidth="1"/>
    <col min="4613" max="4613" width="21" customWidth="1"/>
    <col min="4614" max="4614" width="25.109375" customWidth="1"/>
    <col min="4615" max="4616" width="24" customWidth="1"/>
    <col min="4617" max="4617" width="22.6640625" customWidth="1"/>
    <col min="4618" max="4618" width="19.6640625" customWidth="1"/>
    <col min="4619" max="4619" width="25.5546875" customWidth="1"/>
    <col min="4865" max="4865" width="62.44140625" customWidth="1"/>
    <col min="4866" max="4867" width="25.6640625" customWidth="1"/>
    <col min="4868" max="4868" width="22.5546875" customWidth="1"/>
    <col min="4869" max="4869" width="21" customWidth="1"/>
    <col min="4870" max="4870" width="25.109375" customWidth="1"/>
    <col min="4871" max="4872" width="24" customWidth="1"/>
    <col min="4873" max="4873" width="22.6640625" customWidth="1"/>
    <col min="4874" max="4874" width="19.6640625" customWidth="1"/>
    <col min="4875" max="4875" width="25.5546875" customWidth="1"/>
    <col min="5121" max="5121" width="62.44140625" customWidth="1"/>
    <col min="5122" max="5123" width="25.6640625" customWidth="1"/>
    <col min="5124" max="5124" width="22.5546875" customWidth="1"/>
    <col min="5125" max="5125" width="21" customWidth="1"/>
    <col min="5126" max="5126" width="25.109375" customWidth="1"/>
    <col min="5127" max="5128" width="24" customWidth="1"/>
    <col min="5129" max="5129" width="22.6640625" customWidth="1"/>
    <col min="5130" max="5130" width="19.6640625" customWidth="1"/>
    <col min="5131" max="5131" width="25.5546875" customWidth="1"/>
    <col min="5377" max="5377" width="62.44140625" customWidth="1"/>
    <col min="5378" max="5379" width="25.6640625" customWidth="1"/>
    <col min="5380" max="5380" width="22.5546875" customWidth="1"/>
    <col min="5381" max="5381" width="21" customWidth="1"/>
    <col min="5382" max="5382" width="25.109375" customWidth="1"/>
    <col min="5383" max="5384" width="24" customWidth="1"/>
    <col min="5385" max="5385" width="22.6640625" customWidth="1"/>
    <col min="5386" max="5386" width="19.6640625" customWidth="1"/>
    <col min="5387" max="5387" width="25.5546875" customWidth="1"/>
    <col min="5633" max="5633" width="62.44140625" customWidth="1"/>
    <col min="5634" max="5635" width="25.6640625" customWidth="1"/>
    <col min="5636" max="5636" width="22.5546875" customWidth="1"/>
    <col min="5637" max="5637" width="21" customWidth="1"/>
    <col min="5638" max="5638" width="25.109375" customWidth="1"/>
    <col min="5639" max="5640" width="24" customWidth="1"/>
    <col min="5641" max="5641" width="22.6640625" customWidth="1"/>
    <col min="5642" max="5642" width="19.6640625" customWidth="1"/>
    <col min="5643" max="5643" width="25.5546875" customWidth="1"/>
    <col min="5889" max="5889" width="62.44140625" customWidth="1"/>
    <col min="5890" max="5891" width="25.6640625" customWidth="1"/>
    <col min="5892" max="5892" width="22.5546875" customWidth="1"/>
    <col min="5893" max="5893" width="21" customWidth="1"/>
    <col min="5894" max="5894" width="25.109375" customWidth="1"/>
    <col min="5895" max="5896" width="24" customWidth="1"/>
    <col min="5897" max="5897" width="22.6640625" customWidth="1"/>
    <col min="5898" max="5898" width="19.6640625" customWidth="1"/>
    <col min="5899" max="5899" width="25.5546875" customWidth="1"/>
    <col min="6145" max="6145" width="62.44140625" customWidth="1"/>
    <col min="6146" max="6147" width="25.6640625" customWidth="1"/>
    <col min="6148" max="6148" width="22.5546875" customWidth="1"/>
    <col min="6149" max="6149" width="21" customWidth="1"/>
    <col min="6150" max="6150" width="25.109375" customWidth="1"/>
    <col min="6151" max="6152" width="24" customWidth="1"/>
    <col min="6153" max="6153" width="22.6640625" customWidth="1"/>
    <col min="6154" max="6154" width="19.6640625" customWidth="1"/>
    <col min="6155" max="6155" width="25.5546875" customWidth="1"/>
    <col min="6401" max="6401" width="62.44140625" customWidth="1"/>
    <col min="6402" max="6403" width="25.6640625" customWidth="1"/>
    <col min="6404" max="6404" width="22.5546875" customWidth="1"/>
    <col min="6405" max="6405" width="21" customWidth="1"/>
    <col min="6406" max="6406" width="25.109375" customWidth="1"/>
    <col min="6407" max="6408" width="24" customWidth="1"/>
    <col min="6409" max="6409" width="22.6640625" customWidth="1"/>
    <col min="6410" max="6410" width="19.6640625" customWidth="1"/>
    <col min="6411" max="6411" width="25.5546875" customWidth="1"/>
    <col min="6657" max="6657" width="62.44140625" customWidth="1"/>
    <col min="6658" max="6659" width="25.6640625" customWidth="1"/>
    <col min="6660" max="6660" width="22.5546875" customWidth="1"/>
    <col min="6661" max="6661" width="21" customWidth="1"/>
    <col min="6662" max="6662" width="25.109375" customWidth="1"/>
    <col min="6663" max="6664" width="24" customWidth="1"/>
    <col min="6665" max="6665" width="22.6640625" customWidth="1"/>
    <col min="6666" max="6666" width="19.6640625" customWidth="1"/>
    <col min="6667" max="6667" width="25.5546875" customWidth="1"/>
    <col min="6913" max="6913" width="62.44140625" customWidth="1"/>
    <col min="6914" max="6915" width="25.6640625" customWidth="1"/>
    <col min="6916" max="6916" width="22.5546875" customWidth="1"/>
    <col min="6917" max="6917" width="21" customWidth="1"/>
    <col min="6918" max="6918" width="25.109375" customWidth="1"/>
    <col min="6919" max="6920" width="24" customWidth="1"/>
    <col min="6921" max="6921" width="22.6640625" customWidth="1"/>
    <col min="6922" max="6922" width="19.6640625" customWidth="1"/>
    <col min="6923" max="6923" width="25.5546875" customWidth="1"/>
    <col min="7169" max="7169" width="62.44140625" customWidth="1"/>
    <col min="7170" max="7171" width="25.6640625" customWidth="1"/>
    <col min="7172" max="7172" width="22.5546875" customWidth="1"/>
    <col min="7173" max="7173" width="21" customWidth="1"/>
    <col min="7174" max="7174" width="25.109375" customWidth="1"/>
    <col min="7175" max="7176" width="24" customWidth="1"/>
    <col min="7177" max="7177" width="22.6640625" customWidth="1"/>
    <col min="7178" max="7178" width="19.6640625" customWidth="1"/>
    <col min="7179" max="7179" width="25.5546875" customWidth="1"/>
    <col min="7425" max="7425" width="62.44140625" customWidth="1"/>
    <col min="7426" max="7427" width="25.6640625" customWidth="1"/>
    <col min="7428" max="7428" width="22.5546875" customWidth="1"/>
    <col min="7429" max="7429" width="21" customWidth="1"/>
    <col min="7430" max="7430" width="25.109375" customWidth="1"/>
    <col min="7431" max="7432" width="24" customWidth="1"/>
    <col min="7433" max="7433" width="22.6640625" customWidth="1"/>
    <col min="7434" max="7434" width="19.6640625" customWidth="1"/>
    <col min="7435" max="7435" width="25.5546875" customWidth="1"/>
    <col min="7681" max="7681" width="62.44140625" customWidth="1"/>
    <col min="7682" max="7683" width="25.6640625" customWidth="1"/>
    <col min="7684" max="7684" width="22.5546875" customWidth="1"/>
    <col min="7685" max="7685" width="21" customWidth="1"/>
    <col min="7686" max="7686" width="25.109375" customWidth="1"/>
    <col min="7687" max="7688" width="24" customWidth="1"/>
    <col min="7689" max="7689" width="22.6640625" customWidth="1"/>
    <col min="7690" max="7690" width="19.6640625" customWidth="1"/>
    <col min="7691" max="7691" width="25.5546875" customWidth="1"/>
    <col min="7937" max="7937" width="62.44140625" customWidth="1"/>
    <col min="7938" max="7939" width="25.6640625" customWidth="1"/>
    <col min="7940" max="7940" width="22.5546875" customWidth="1"/>
    <col min="7941" max="7941" width="21" customWidth="1"/>
    <col min="7942" max="7942" width="25.109375" customWidth="1"/>
    <col min="7943" max="7944" width="24" customWidth="1"/>
    <col min="7945" max="7945" width="22.6640625" customWidth="1"/>
    <col min="7946" max="7946" width="19.6640625" customWidth="1"/>
    <col min="7947" max="7947" width="25.5546875" customWidth="1"/>
    <col min="8193" max="8193" width="62.44140625" customWidth="1"/>
    <col min="8194" max="8195" width="25.6640625" customWidth="1"/>
    <col min="8196" max="8196" width="22.5546875" customWidth="1"/>
    <col min="8197" max="8197" width="21" customWidth="1"/>
    <col min="8198" max="8198" width="25.109375" customWidth="1"/>
    <col min="8199" max="8200" width="24" customWidth="1"/>
    <col min="8201" max="8201" width="22.6640625" customWidth="1"/>
    <col min="8202" max="8202" width="19.6640625" customWidth="1"/>
    <col min="8203" max="8203" width="25.5546875" customWidth="1"/>
    <col min="8449" max="8449" width="62.44140625" customWidth="1"/>
    <col min="8450" max="8451" width="25.6640625" customWidth="1"/>
    <col min="8452" max="8452" width="22.5546875" customWidth="1"/>
    <col min="8453" max="8453" width="21" customWidth="1"/>
    <col min="8454" max="8454" width="25.109375" customWidth="1"/>
    <col min="8455" max="8456" width="24" customWidth="1"/>
    <col min="8457" max="8457" width="22.6640625" customWidth="1"/>
    <col min="8458" max="8458" width="19.6640625" customWidth="1"/>
    <col min="8459" max="8459" width="25.5546875" customWidth="1"/>
    <col min="8705" max="8705" width="62.44140625" customWidth="1"/>
    <col min="8706" max="8707" width="25.6640625" customWidth="1"/>
    <col min="8708" max="8708" width="22.5546875" customWidth="1"/>
    <col min="8709" max="8709" width="21" customWidth="1"/>
    <col min="8710" max="8710" width="25.109375" customWidth="1"/>
    <col min="8711" max="8712" width="24" customWidth="1"/>
    <col min="8713" max="8713" width="22.6640625" customWidth="1"/>
    <col min="8714" max="8714" width="19.6640625" customWidth="1"/>
    <col min="8715" max="8715" width="25.5546875" customWidth="1"/>
    <col min="8961" max="8961" width="62.44140625" customWidth="1"/>
    <col min="8962" max="8963" width="25.6640625" customWidth="1"/>
    <col min="8964" max="8964" width="22.5546875" customWidth="1"/>
    <col min="8965" max="8965" width="21" customWidth="1"/>
    <col min="8966" max="8966" width="25.109375" customWidth="1"/>
    <col min="8967" max="8968" width="24" customWidth="1"/>
    <col min="8969" max="8969" width="22.6640625" customWidth="1"/>
    <col min="8970" max="8970" width="19.6640625" customWidth="1"/>
    <col min="8971" max="8971" width="25.5546875" customWidth="1"/>
    <col min="9217" max="9217" width="62.44140625" customWidth="1"/>
    <col min="9218" max="9219" width="25.6640625" customWidth="1"/>
    <col min="9220" max="9220" width="22.5546875" customWidth="1"/>
    <col min="9221" max="9221" width="21" customWidth="1"/>
    <col min="9222" max="9222" width="25.109375" customWidth="1"/>
    <col min="9223" max="9224" width="24" customWidth="1"/>
    <col min="9225" max="9225" width="22.6640625" customWidth="1"/>
    <col min="9226" max="9226" width="19.6640625" customWidth="1"/>
    <col min="9227" max="9227" width="25.5546875" customWidth="1"/>
    <col min="9473" max="9473" width="62.44140625" customWidth="1"/>
    <col min="9474" max="9475" width="25.6640625" customWidth="1"/>
    <col min="9476" max="9476" width="22.5546875" customWidth="1"/>
    <col min="9477" max="9477" width="21" customWidth="1"/>
    <col min="9478" max="9478" width="25.109375" customWidth="1"/>
    <col min="9479" max="9480" width="24" customWidth="1"/>
    <col min="9481" max="9481" width="22.6640625" customWidth="1"/>
    <col min="9482" max="9482" width="19.6640625" customWidth="1"/>
    <col min="9483" max="9483" width="25.5546875" customWidth="1"/>
    <col min="9729" max="9729" width="62.44140625" customWidth="1"/>
    <col min="9730" max="9731" width="25.6640625" customWidth="1"/>
    <col min="9732" max="9732" width="22.5546875" customWidth="1"/>
    <col min="9733" max="9733" width="21" customWidth="1"/>
    <col min="9734" max="9734" width="25.109375" customWidth="1"/>
    <col min="9735" max="9736" width="24" customWidth="1"/>
    <col min="9737" max="9737" width="22.6640625" customWidth="1"/>
    <col min="9738" max="9738" width="19.6640625" customWidth="1"/>
    <col min="9739" max="9739" width="25.5546875" customWidth="1"/>
    <col min="9985" max="9985" width="62.44140625" customWidth="1"/>
    <col min="9986" max="9987" width="25.6640625" customWidth="1"/>
    <col min="9988" max="9988" width="22.5546875" customWidth="1"/>
    <col min="9989" max="9989" width="21" customWidth="1"/>
    <col min="9990" max="9990" width="25.109375" customWidth="1"/>
    <col min="9991" max="9992" width="24" customWidth="1"/>
    <col min="9993" max="9993" width="22.6640625" customWidth="1"/>
    <col min="9994" max="9994" width="19.6640625" customWidth="1"/>
    <col min="9995" max="9995" width="25.5546875" customWidth="1"/>
    <col min="10241" max="10241" width="62.44140625" customWidth="1"/>
    <col min="10242" max="10243" width="25.6640625" customWidth="1"/>
    <col min="10244" max="10244" width="22.5546875" customWidth="1"/>
    <col min="10245" max="10245" width="21" customWidth="1"/>
    <col min="10246" max="10246" width="25.109375" customWidth="1"/>
    <col min="10247" max="10248" width="24" customWidth="1"/>
    <col min="10249" max="10249" width="22.6640625" customWidth="1"/>
    <col min="10250" max="10250" width="19.6640625" customWidth="1"/>
    <col min="10251" max="10251" width="25.5546875" customWidth="1"/>
    <col min="10497" max="10497" width="62.44140625" customWidth="1"/>
    <col min="10498" max="10499" width="25.6640625" customWidth="1"/>
    <col min="10500" max="10500" width="22.5546875" customWidth="1"/>
    <col min="10501" max="10501" width="21" customWidth="1"/>
    <col min="10502" max="10502" width="25.109375" customWidth="1"/>
    <col min="10503" max="10504" width="24" customWidth="1"/>
    <col min="10505" max="10505" width="22.6640625" customWidth="1"/>
    <col min="10506" max="10506" width="19.6640625" customWidth="1"/>
    <col min="10507" max="10507" width="25.5546875" customWidth="1"/>
    <col min="10753" max="10753" width="62.44140625" customWidth="1"/>
    <col min="10754" max="10755" width="25.6640625" customWidth="1"/>
    <col min="10756" max="10756" width="22.5546875" customWidth="1"/>
    <col min="10757" max="10757" width="21" customWidth="1"/>
    <col min="10758" max="10758" width="25.109375" customWidth="1"/>
    <col min="10759" max="10760" width="24" customWidth="1"/>
    <col min="10761" max="10761" width="22.6640625" customWidth="1"/>
    <col min="10762" max="10762" width="19.6640625" customWidth="1"/>
    <col min="10763" max="10763" width="25.5546875" customWidth="1"/>
    <col min="11009" max="11009" width="62.44140625" customWidth="1"/>
    <col min="11010" max="11011" width="25.6640625" customWidth="1"/>
    <col min="11012" max="11012" width="22.5546875" customWidth="1"/>
    <col min="11013" max="11013" width="21" customWidth="1"/>
    <col min="11014" max="11014" width="25.109375" customWidth="1"/>
    <col min="11015" max="11016" width="24" customWidth="1"/>
    <col min="11017" max="11017" width="22.6640625" customWidth="1"/>
    <col min="11018" max="11018" width="19.6640625" customWidth="1"/>
    <col min="11019" max="11019" width="25.5546875" customWidth="1"/>
    <col min="11265" max="11265" width="62.44140625" customWidth="1"/>
    <col min="11266" max="11267" width="25.6640625" customWidth="1"/>
    <col min="11268" max="11268" width="22.5546875" customWidth="1"/>
    <col min="11269" max="11269" width="21" customWidth="1"/>
    <col min="11270" max="11270" width="25.109375" customWidth="1"/>
    <col min="11271" max="11272" width="24" customWidth="1"/>
    <col min="11273" max="11273" width="22.6640625" customWidth="1"/>
    <col min="11274" max="11274" width="19.6640625" customWidth="1"/>
    <col min="11275" max="11275" width="25.5546875" customWidth="1"/>
    <col min="11521" max="11521" width="62.44140625" customWidth="1"/>
    <col min="11522" max="11523" width="25.6640625" customWidth="1"/>
    <col min="11524" max="11524" width="22.5546875" customWidth="1"/>
    <col min="11525" max="11525" width="21" customWidth="1"/>
    <col min="11526" max="11526" width="25.109375" customWidth="1"/>
    <col min="11527" max="11528" width="24" customWidth="1"/>
    <col min="11529" max="11529" width="22.6640625" customWidth="1"/>
    <col min="11530" max="11530" width="19.6640625" customWidth="1"/>
    <col min="11531" max="11531" width="25.5546875" customWidth="1"/>
    <col min="11777" max="11777" width="62.44140625" customWidth="1"/>
    <col min="11778" max="11779" width="25.6640625" customWidth="1"/>
    <col min="11780" max="11780" width="22.5546875" customWidth="1"/>
    <col min="11781" max="11781" width="21" customWidth="1"/>
    <col min="11782" max="11782" width="25.109375" customWidth="1"/>
    <col min="11783" max="11784" width="24" customWidth="1"/>
    <col min="11785" max="11785" width="22.6640625" customWidth="1"/>
    <col min="11786" max="11786" width="19.6640625" customWidth="1"/>
    <col min="11787" max="11787" width="25.5546875" customWidth="1"/>
    <col min="12033" max="12033" width="62.44140625" customWidth="1"/>
    <col min="12034" max="12035" width="25.6640625" customWidth="1"/>
    <col min="12036" max="12036" width="22.5546875" customWidth="1"/>
    <col min="12037" max="12037" width="21" customWidth="1"/>
    <col min="12038" max="12038" width="25.109375" customWidth="1"/>
    <col min="12039" max="12040" width="24" customWidth="1"/>
    <col min="12041" max="12041" width="22.6640625" customWidth="1"/>
    <col min="12042" max="12042" width="19.6640625" customWidth="1"/>
    <col min="12043" max="12043" width="25.5546875" customWidth="1"/>
    <col min="12289" max="12289" width="62.44140625" customWidth="1"/>
    <col min="12290" max="12291" width="25.6640625" customWidth="1"/>
    <col min="12292" max="12292" width="22.5546875" customWidth="1"/>
    <col min="12293" max="12293" width="21" customWidth="1"/>
    <col min="12294" max="12294" width="25.109375" customWidth="1"/>
    <col min="12295" max="12296" width="24" customWidth="1"/>
    <col min="12297" max="12297" width="22.6640625" customWidth="1"/>
    <col min="12298" max="12298" width="19.6640625" customWidth="1"/>
    <col min="12299" max="12299" width="25.5546875" customWidth="1"/>
    <col min="12545" max="12545" width="62.44140625" customWidth="1"/>
    <col min="12546" max="12547" width="25.6640625" customWidth="1"/>
    <col min="12548" max="12548" width="22.5546875" customWidth="1"/>
    <col min="12549" max="12549" width="21" customWidth="1"/>
    <col min="12550" max="12550" width="25.109375" customWidth="1"/>
    <col min="12551" max="12552" width="24" customWidth="1"/>
    <col min="12553" max="12553" width="22.6640625" customWidth="1"/>
    <col min="12554" max="12554" width="19.6640625" customWidth="1"/>
    <col min="12555" max="12555" width="25.5546875" customWidth="1"/>
    <col min="12801" max="12801" width="62.44140625" customWidth="1"/>
    <col min="12802" max="12803" width="25.6640625" customWidth="1"/>
    <col min="12804" max="12804" width="22.5546875" customWidth="1"/>
    <col min="12805" max="12805" width="21" customWidth="1"/>
    <col min="12806" max="12806" width="25.109375" customWidth="1"/>
    <col min="12807" max="12808" width="24" customWidth="1"/>
    <col min="12809" max="12809" width="22.6640625" customWidth="1"/>
    <col min="12810" max="12810" width="19.6640625" customWidth="1"/>
    <col min="12811" max="12811" width="25.5546875" customWidth="1"/>
    <col min="13057" max="13057" width="62.44140625" customWidth="1"/>
    <col min="13058" max="13059" width="25.6640625" customWidth="1"/>
    <col min="13060" max="13060" width="22.5546875" customWidth="1"/>
    <col min="13061" max="13061" width="21" customWidth="1"/>
    <col min="13062" max="13062" width="25.109375" customWidth="1"/>
    <col min="13063" max="13064" width="24" customWidth="1"/>
    <col min="13065" max="13065" width="22.6640625" customWidth="1"/>
    <col min="13066" max="13066" width="19.6640625" customWidth="1"/>
    <col min="13067" max="13067" width="25.5546875" customWidth="1"/>
    <col min="13313" max="13313" width="62.44140625" customWidth="1"/>
    <col min="13314" max="13315" width="25.6640625" customWidth="1"/>
    <col min="13316" max="13316" width="22.5546875" customWidth="1"/>
    <col min="13317" max="13317" width="21" customWidth="1"/>
    <col min="13318" max="13318" width="25.109375" customWidth="1"/>
    <col min="13319" max="13320" width="24" customWidth="1"/>
    <col min="13321" max="13321" width="22.6640625" customWidth="1"/>
    <col min="13322" max="13322" width="19.6640625" customWidth="1"/>
    <col min="13323" max="13323" width="25.5546875" customWidth="1"/>
    <col min="13569" max="13569" width="62.44140625" customWidth="1"/>
    <col min="13570" max="13571" width="25.6640625" customWidth="1"/>
    <col min="13572" max="13572" width="22.5546875" customWidth="1"/>
    <col min="13573" max="13573" width="21" customWidth="1"/>
    <col min="13574" max="13574" width="25.109375" customWidth="1"/>
    <col min="13575" max="13576" width="24" customWidth="1"/>
    <col min="13577" max="13577" width="22.6640625" customWidth="1"/>
    <col min="13578" max="13578" width="19.6640625" customWidth="1"/>
    <col min="13579" max="13579" width="25.5546875" customWidth="1"/>
    <col min="13825" max="13825" width="62.44140625" customWidth="1"/>
    <col min="13826" max="13827" width="25.6640625" customWidth="1"/>
    <col min="13828" max="13828" width="22.5546875" customWidth="1"/>
    <col min="13829" max="13829" width="21" customWidth="1"/>
    <col min="13830" max="13830" width="25.109375" customWidth="1"/>
    <col min="13831" max="13832" width="24" customWidth="1"/>
    <col min="13833" max="13833" width="22.6640625" customWidth="1"/>
    <col min="13834" max="13834" width="19.6640625" customWidth="1"/>
    <col min="13835" max="13835" width="25.5546875" customWidth="1"/>
    <col min="14081" max="14081" width="62.44140625" customWidth="1"/>
    <col min="14082" max="14083" width="25.6640625" customWidth="1"/>
    <col min="14084" max="14084" width="22.5546875" customWidth="1"/>
    <col min="14085" max="14085" width="21" customWidth="1"/>
    <col min="14086" max="14086" width="25.109375" customWidth="1"/>
    <col min="14087" max="14088" width="24" customWidth="1"/>
    <col min="14089" max="14089" width="22.6640625" customWidth="1"/>
    <col min="14090" max="14090" width="19.6640625" customWidth="1"/>
    <col min="14091" max="14091" width="25.5546875" customWidth="1"/>
    <col min="14337" max="14337" width="62.44140625" customWidth="1"/>
    <col min="14338" max="14339" width="25.6640625" customWidth="1"/>
    <col min="14340" max="14340" width="22.5546875" customWidth="1"/>
    <col min="14341" max="14341" width="21" customWidth="1"/>
    <col min="14342" max="14342" width="25.109375" customWidth="1"/>
    <col min="14343" max="14344" width="24" customWidth="1"/>
    <col min="14345" max="14345" width="22.6640625" customWidth="1"/>
    <col min="14346" max="14346" width="19.6640625" customWidth="1"/>
    <col min="14347" max="14347" width="25.5546875" customWidth="1"/>
    <col min="14593" max="14593" width="62.44140625" customWidth="1"/>
    <col min="14594" max="14595" width="25.6640625" customWidth="1"/>
    <col min="14596" max="14596" width="22.5546875" customWidth="1"/>
    <col min="14597" max="14597" width="21" customWidth="1"/>
    <col min="14598" max="14598" width="25.109375" customWidth="1"/>
    <col min="14599" max="14600" width="24" customWidth="1"/>
    <col min="14601" max="14601" width="22.6640625" customWidth="1"/>
    <col min="14602" max="14602" width="19.6640625" customWidth="1"/>
    <col min="14603" max="14603" width="25.5546875" customWidth="1"/>
    <col min="14849" max="14849" width="62.44140625" customWidth="1"/>
    <col min="14850" max="14851" width="25.6640625" customWidth="1"/>
    <col min="14852" max="14852" width="22.5546875" customWidth="1"/>
    <col min="14853" max="14853" width="21" customWidth="1"/>
    <col min="14854" max="14854" width="25.109375" customWidth="1"/>
    <col min="14855" max="14856" width="24" customWidth="1"/>
    <col min="14857" max="14857" width="22.6640625" customWidth="1"/>
    <col min="14858" max="14858" width="19.6640625" customWidth="1"/>
    <col min="14859" max="14859" width="25.5546875" customWidth="1"/>
    <col min="15105" max="15105" width="62.44140625" customWidth="1"/>
    <col min="15106" max="15107" width="25.6640625" customWidth="1"/>
    <col min="15108" max="15108" width="22.5546875" customWidth="1"/>
    <col min="15109" max="15109" width="21" customWidth="1"/>
    <col min="15110" max="15110" width="25.109375" customWidth="1"/>
    <col min="15111" max="15112" width="24" customWidth="1"/>
    <col min="15113" max="15113" width="22.6640625" customWidth="1"/>
    <col min="15114" max="15114" width="19.6640625" customWidth="1"/>
    <col min="15115" max="15115" width="25.5546875" customWidth="1"/>
    <col min="15361" max="15361" width="62.44140625" customWidth="1"/>
    <col min="15362" max="15363" width="25.6640625" customWidth="1"/>
    <col min="15364" max="15364" width="22.5546875" customWidth="1"/>
    <col min="15365" max="15365" width="21" customWidth="1"/>
    <col min="15366" max="15366" width="25.109375" customWidth="1"/>
    <col min="15367" max="15368" width="24" customWidth="1"/>
    <col min="15369" max="15369" width="22.6640625" customWidth="1"/>
    <col min="15370" max="15370" width="19.6640625" customWidth="1"/>
    <col min="15371" max="15371" width="25.5546875" customWidth="1"/>
    <col min="15617" max="15617" width="62.44140625" customWidth="1"/>
    <col min="15618" max="15619" width="25.6640625" customWidth="1"/>
    <col min="15620" max="15620" width="22.5546875" customWidth="1"/>
    <col min="15621" max="15621" width="21" customWidth="1"/>
    <col min="15622" max="15622" width="25.109375" customWidth="1"/>
    <col min="15623" max="15624" width="24" customWidth="1"/>
    <col min="15625" max="15625" width="22.6640625" customWidth="1"/>
    <col min="15626" max="15626" width="19.6640625" customWidth="1"/>
    <col min="15627" max="15627" width="25.5546875" customWidth="1"/>
    <col min="15873" max="15873" width="62.44140625" customWidth="1"/>
    <col min="15874" max="15875" width="25.6640625" customWidth="1"/>
    <col min="15876" max="15876" width="22.5546875" customWidth="1"/>
    <col min="15877" max="15877" width="21" customWidth="1"/>
    <col min="15878" max="15878" width="25.109375" customWidth="1"/>
    <col min="15879" max="15880" width="24" customWidth="1"/>
    <col min="15881" max="15881" width="22.6640625" customWidth="1"/>
    <col min="15882" max="15882" width="19.6640625" customWidth="1"/>
    <col min="15883" max="15883" width="25.5546875" customWidth="1"/>
    <col min="16129" max="16129" width="62.44140625" customWidth="1"/>
    <col min="16130" max="16131" width="25.6640625" customWidth="1"/>
    <col min="16132" max="16132" width="22.5546875" customWidth="1"/>
    <col min="16133" max="16133" width="21" customWidth="1"/>
    <col min="16134" max="16134" width="25.109375" customWidth="1"/>
    <col min="16135" max="16136" width="24" customWidth="1"/>
    <col min="16137" max="16137" width="22.6640625" customWidth="1"/>
    <col min="16138" max="16138" width="19.6640625" customWidth="1"/>
    <col min="16139" max="16139" width="25.5546875" customWidth="1"/>
  </cols>
  <sheetData>
    <row r="1" spans="1:12" s="3" customFormat="1" ht="97.2" customHeight="1" thickBot="1" x14ac:dyDescent="0.35">
      <c r="A1" s="1" t="s">
        <v>49</v>
      </c>
      <c r="B1" s="1"/>
      <c r="C1" s="2"/>
      <c r="D1" s="201" t="s">
        <v>0</v>
      </c>
      <c r="E1" s="201"/>
      <c r="H1" s="4" t="s">
        <v>0</v>
      </c>
      <c r="I1" s="4"/>
      <c r="K1" s="5"/>
    </row>
    <row r="2" spans="1:12" s="3" customFormat="1" ht="40.5" customHeight="1" thickBot="1" x14ac:dyDescent="0.4">
      <c r="A2" s="6" t="s">
        <v>1</v>
      </c>
      <c r="B2" s="6"/>
      <c r="C2" s="6"/>
      <c r="D2" s="6"/>
      <c r="E2" s="7"/>
      <c r="F2" s="7"/>
      <c r="H2" s="8" t="s">
        <v>2</v>
      </c>
      <c r="I2" s="8"/>
    </row>
    <row r="3" spans="1:12" s="3" customFormat="1" ht="65.25" customHeight="1" thickBot="1" x14ac:dyDescent="0.35">
      <c r="A3" s="9"/>
      <c r="B3" s="9"/>
      <c r="C3" s="9"/>
      <c r="D3" s="10" t="s">
        <v>3</v>
      </c>
      <c r="E3" s="10"/>
      <c r="F3" s="7"/>
    </row>
    <row r="4" spans="1:12" s="3" customFormat="1" ht="0.6" customHeight="1" thickBot="1" x14ac:dyDescent="0.35">
      <c r="A4" s="11" t="s">
        <v>4</v>
      </c>
      <c r="B4" s="11"/>
      <c r="C4" s="11"/>
      <c r="D4" s="11"/>
      <c r="E4" s="12"/>
      <c r="F4" s="12"/>
    </row>
    <row r="5" spans="1:12" s="3" customFormat="1" ht="25.5" customHeight="1" thickBot="1" x14ac:dyDescent="0.35">
      <c r="A5" s="13" t="s">
        <v>5</v>
      </c>
      <c r="B5" s="13"/>
      <c r="C5" s="13"/>
      <c r="D5" s="13"/>
      <c r="E5" s="13"/>
      <c r="F5" s="14"/>
      <c r="J5" s="15"/>
    </row>
    <row r="6" spans="1:12" s="3" customFormat="1" ht="24" customHeight="1" thickBot="1" x14ac:dyDescent="0.35">
      <c r="A6" s="16"/>
      <c r="B6" s="16"/>
      <c r="C6" s="16"/>
      <c r="D6" s="16"/>
      <c r="E6" s="12"/>
      <c r="F6" s="12"/>
    </row>
    <row r="7" spans="1:12" s="3" customFormat="1" ht="25.5" customHeight="1" thickBot="1" x14ac:dyDescent="0.35">
      <c r="A7" s="13" t="s">
        <v>6</v>
      </c>
      <c r="B7" s="13"/>
      <c r="C7" s="13"/>
      <c r="D7" s="13"/>
      <c r="E7" s="13"/>
      <c r="F7" s="14"/>
    </row>
    <row r="8" spans="1:12" s="3" customFormat="1" ht="15.6" customHeight="1" x14ac:dyDescent="0.3">
      <c r="A8" s="17"/>
      <c r="B8" s="17"/>
      <c r="C8" s="17"/>
      <c r="D8" s="17"/>
      <c r="E8" s="17"/>
      <c r="F8" s="18"/>
    </row>
    <row r="9" spans="1:12" s="3" customFormat="1" ht="4.5" customHeight="1" thickBot="1" x14ac:dyDescent="0.35">
      <c r="A9" s="14"/>
      <c r="B9" s="19"/>
      <c r="C9" s="19"/>
      <c r="D9" s="19"/>
      <c r="E9" s="19"/>
      <c r="F9" s="19"/>
      <c r="G9" s="19"/>
      <c r="H9" s="19"/>
    </row>
    <row r="10" spans="1:12" s="3" customFormat="1" ht="20.25" customHeight="1" thickBot="1" x14ac:dyDescent="0.35">
      <c r="A10" s="13" t="s">
        <v>7</v>
      </c>
      <c r="B10" s="13"/>
      <c r="C10" s="13"/>
      <c r="D10" s="13"/>
      <c r="E10" s="13"/>
      <c r="F10" s="14"/>
    </row>
    <row r="11" spans="1:12" s="3" customFormat="1" ht="10.199999999999999" customHeight="1" thickBot="1" x14ac:dyDescent="0.35">
      <c r="A11" s="20"/>
      <c r="B11" s="20"/>
      <c r="C11" s="20"/>
      <c r="D11" s="20"/>
      <c r="E11" s="20"/>
      <c r="F11" s="21"/>
      <c r="G11" s="22"/>
      <c r="H11" s="22"/>
      <c r="I11" s="22"/>
      <c r="J11" s="22"/>
      <c r="K11" s="22"/>
    </row>
    <row r="12" spans="1:12" s="3" customFormat="1" ht="64.95" customHeight="1" thickTop="1" thickBot="1" x14ac:dyDescent="0.35">
      <c r="A12" s="23" t="s">
        <v>8</v>
      </c>
      <c r="B12" s="24" t="s">
        <v>9</v>
      </c>
      <c r="C12" s="24"/>
      <c r="D12" s="24"/>
      <c r="E12" s="24"/>
      <c r="F12" s="25" t="s">
        <v>10</v>
      </c>
      <c r="G12" s="24" t="s">
        <v>11</v>
      </c>
      <c r="H12" s="24"/>
      <c r="I12" s="24"/>
      <c r="J12" s="24"/>
      <c r="K12" s="26" t="s">
        <v>12</v>
      </c>
    </row>
    <row r="13" spans="1:12" s="3" customFormat="1" ht="29.25" customHeight="1" thickTop="1" thickBot="1" x14ac:dyDescent="0.35">
      <c r="A13" s="27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s="3" customFormat="1" ht="133.19999999999999" customHeight="1" thickBot="1" x14ac:dyDescent="0.35">
      <c r="A14" s="29" t="s">
        <v>14</v>
      </c>
      <c r="B14" s="30" t="s">
        <v>15</v>
      </c>
      <c r="C14" s="30" t="s">
        <v>16</v>
      </c>
      <c r="D14" s="31" t="s">
        <v>17</v>
      </c>
      <c r="E14" s="32" t="s">
        <v>18</v>
      </c>
      <c r="F14" s="33" t="s">
        <v>19</v>
      </c>
      <c r="G14" s="30" t="s">
        <v>15</v>
      </c>
      <c r="H14" s="30" t="s">
        <v>16</v>
      </c>
      <c r="I14" s="31" t="s">
        <v>17</v>
      </c>
      <c r="J14" s="34" t="s">
        <v>19</v>
      </c>
      <c r="K14" s="35" t="s">
        <v>20</v>
      </c>
    </row>
    <row r="15" spans="1:12" s="44" customFormat="1" ht="15.6" x14ac:dyDescent="0.3">
      <c r="A15" s="36" t="s">
        <v>21</v>
      </c>
      <c r="B15" s="37"/>
      <c r="C15" s="38"/>
      <c r="D15" s="39"/>
      <c r="E15" s="40"/>
      <c r="F15" s="41"/>
      <c r="G15" s="37"/>
      <c r="H15" s="37"/>
      <c r="I15" s="42"/>
      <c r="J15" s="41"/>
      <c r="K15" s="43"/>
    </row>
    <row r="16" spans="1:12" s="3" customFormat="1" ht="15.6" x14ac:dyDescent="0.3">
      <c r="A16" s="45" t="s">
        <v>22</v>
      </c>
      <c r="B16" s="46" t="s">
        <v>23</v>
      </c>
      <c r="C16" s="47">
        <v>1</v>
      </c>
      <c r="D16" s="48"/>
      <c r="E16" s="49"/>
      <c r="F16" s="49"/>
      <c r="G16" s="50"/>
      <c r="H16" s="51"/>
      <c r="I16" s="48"/>
      <c r="J16" s="52"/>
      <c r="K16" s="53"/>
    </row>
    <row r="17" spans="1:11" s="3" customFormat="1" ht="15.6" x14ac:dyDescent="0.3">
      <c r="A17" s="45"/>
      <c r="B17" s="46" t="s">
        <v>23</v>
      </c>
      <c r="C17" s="47">
        <v>1</v>
      </c>
      <c r="D17" s="48"/>
      <c r="E17" s="49"/>
      <c r="F17" s="49"/>
      <c r="G17" s="50"/>
      <c r="H17" s="51"/>
      <c r="I17" s="48"/>
      <c r="J17" s="52"/>
      <c r="K17" s="54"/>
    </row>
    <row r="18" spans="1:11" s="3" customFormat="1" ht="15.6" x14ac:dyDescent="0.3">
      <c r="A18" s="45"/>
      <c r="B18" s="55" t="s">
        <v>23</v>
      </c>
      <c r="C18" s="56">
        <v>1</v>
      </c>
      <c r="D18" s="48"/>
      <c r="E18" s="49"/>
      <c r="F18" s="49"/>
      <c r="G18" s="57"/>
      <c r="H18" s="58"/>
      <c r="I18" s="48"/>
      <c r="J18" s="59"/>
      <c r="K18" s="60"/>
    </row>
    <row r="19" spans="1:11" s="3" customFormat="1" ht="15.6" x14ac:dyDescent="0.3">
      <c r="A19" s="61"/>
      <c r="B19" s="46" t="s">
        <v>23</v>
      </c>
      <c r="C19" s="62">
        <v>1</v>
      </c>
      <c r="D19" s="63"/>
      <c r="E19" s="64"/>
      <c r="F19" s="64"/>
      <c r="G19" s="50"/>
      <c r="H19" s="65"/>
      <c r="I19" s="63"/>
      <c r="J19" s="66"/>
      <c r="K19" s="67"/>
    </row>
    <row r="20" spans="1:11" s="3" customFormat="1" ht="15.6" x14ac:dyDescent="0.3">
      <c r="A20" s="61"/>
      <c r="B20" s="46" t="s">
        <v>23</v>
      </c>
      <c r="C20" s="62">
        <v>1</v>
      </c>
      <c r="D20" s="63"/>
      <c r="E20" s="64"/>
      <c r="F20" s="64"/>
      <c r="G20" s="50"/>
      <c r="H20" s="65"/>
      <c r="I20" s="63"/>
      <c r="J20" s="66"/>
      <c r="K20" s="67"/>
    </row>
    <row r="21" spans="1:11" s="3" customFormat="1" ht="15.6" x14ac:dyDescent="0.3">
      <c r="A21" s="61"/>
      <c r="B21" s="46" t="s">
        <v>23</v>
      </c>
      <c r="C21" s="62">
        <v>1</v>
      </c>
      <c r="D21" s="63"/>
      <c r="E21" s="64"/>
      <c r="F21" s="64"/>
      <c r="G21" s="50"/>
      <c r="H21" s="65"/>
      <c r="I21" s="63"/>
      <c r="J21" s="66"/>
      <c r="K21" s="67"/>
    </row>
    <row r="22" spans="1:11" s="3" customFormat="1" ht="25.2" customHeight="1" x14ac:dyDescent="0.3">
      <c r="A22" s="68" t="s">
        <v>24</v>
      </c>
      <c r="B22" s="69"/>
      <c r="C22" s="70"/>
      <c r="D22" s="71"/>
      <c r="E22" s="72"/>
      <c r="F22" s="72">
        <f>+SUM(F16:F21)</f>
        <v>0</v>
      </c>
      <c r="G22" s="73"/>
      <c r="H22" s="74"/>
      <c r="I22" s="75"/>
      <c r="J22" s="72">
        <f>+SUM(J16:J21)</f>
        <v>0</v>
      </c>
      <c r="K22" s="72">
        <f>+SUM(K16:K21)</f>
        <v>0</v>
      </c>
    </row>
    <row r="23" spans="1:11" s="3" customFormat="1" ht="15.6" x14ac:dyDescent="0.3">
      <c r="A23" s="76" t="s">
        <v>25</v>
      </c>
      <c r="B23" s="77"/>
      <c r="C23" s="78"/>
      <c r="D23" s="79"/>
      <c r="E23" s="80"/>
      <c r="F23" s="81"/>
      <c r="G23" s="77"/>
      <c r="H23" s="82"/>
      <c r="I23" s="79"/>
      <c r="J23" s="83"/>
      <c r="K23" s="84"/>
    </row>
    <row r="24" spans="1:11" s="3" customFormat="1" ht="37.5" customHeight="1" x14ac:dyDescent="0.3">
      <c r="A24" s="45"/>
      <c r="B24" s="55"/>
      <c r="C24" s="85"/>
      <c r="D24" s="86"/>
      <c r="E24" s="49"/>
      <c r="F24" s="87"/>
      <c r="G24" s="57"/>
      <c r="H24" s="88"/>
      <c r="I24" s="86"/>
      <c r="J24" s="89"/>
      <c r="K24" s="90"/>
    </row>
    <row r="25" spans="1:11" s="3" customFormat="1" ht="43.5" customHeight="1" x14ac:dyDescent="0.3">
      <c r="A25" s="45"/>
      <c r="B25" s="91"/>
      <c r="C25" s="92"/>
      <c r="D25" s="93"/>
      <c r="E25" s="94"/>
      <c r="F25" s="95"/>
      <c r="G25" s="91"/>
      <c r="H25" s="96"/>
      <c r="I25" s="93"/>
      <c r="J25" s="97"/>
      <c r="K25" s="98"/>
    </row>
    <row r="26" spans="1:11" s="3" customFormat="1" ht="35.4" customHeight="1" x14ac:dyDescent="0.3">
      <c r="A26" s="45"/>
      <c r="B26" s="91"/>
      <c r="C26" s="92"/>
      <c r="D26" s="93"/>
      <c r="E26" s="94"/>
      <c r="F26" s="95"/>
      <c r="G26" s="91"/>
      <c r="H26" s="96"/>
      <c r="I26" s="93"/>
      <c r="J26" s="99"/>
      <c r="K26" s="67"/>
    </row>
    <row r="27" spans="1:11" s="3" customFormat="1" ht="35.4" customHeight="1" x14ac:dyDescent="0.3">
      <c r="A27" s="45"/>
      <c r="B27" s="91"/>
      <c r="C27" s="92"/>
      <c r="D27" s="93"/>
      <c r="E27" s="94"/>
      <c r="F27" s="95"/>
      <c r="G27" s="91"/>
      <c r="H27" s="96"/>
      <c r="I27" s="93"/>
      <c r="J27" s="99"/>
      <c r="K27" s="67"/>
    </row>
    <row r="28" spans="1:11" s="3" customFormat="1" ht="29.4" customHeight="1" thickBot="1" x14ac:dyDescent="0.35">
      <c r="A28" s="100" t="s">
        <v>24</v>
      </c>
      <c r="B28" s="101"/>
      <c r="C28" s="102"/>
      <c r="D28" s="103"/>
      <c r="E28" s="72">
        <f>+SUM(E23:E27)</f>
        <v>0</v>
      </c>
      <c r="F28" s="72">
        <f>+SUM(F23:F27)</f>
        <v>0</v>
      </c>
      <c r="G28" s="104"/>
      <c r="H28" s="104"/>
      <c r="I28" s="105"/>
      <c r="J28" s="72">
        <f>+SUM(J23:J27)</f>
        <v>0</v>
      </c>
      <c r="K28" s="72">
        <f>+SUM(K23:K27)</f>
        <v>0</v>
      </c>
    </row>
    <row r="29" spans="1:11" s="3" customFormat="1" ht="38.700000000000003" customHeight="1" thickBot="1" x14ac:dyDescent="0.35">
      <c r="A29" s="106" t="s">
        <v>26</v>
      </c>
      <c r="B29" s="30" t="s">
        <v>27</v>
      </c>
      <c r="C29" s="30" t="s">
        <v>16</v>
      </c>
      <c r="D29" s="31" t="s">
        <v>28</v>
      </c>
      <c r="E29" s="32" t="s">
        <v>18</v>
      </c>
      <c r="F29" s="33" t="s">
        <v>19</v>
      </c>
      <c r="G29" s="30" t="s">
        <v>27</v>
      </c>
      <c r="H29" s="30" t="s">
        <v>16</v>
      </c>
      <c r="I29" s="31" t="s">
        <v>28</v>
      </c>
      <c r="J29" s="34" t="s">
        <v>19</v>
      </c>
      <c r="K29" s="35" t="s">
        <v>20</v>
      </c>
    </row>
    <row r="30" spans="1:11" s="3" customFormat="1" ht="15.6" x14ac:dyDescent="0.3">
      <c r="A30" s="107"/>
      <c r="B30" s="57"/>
      <c r="C30" s="92"/>
      <c r="D30" s="108"/>
      <c r="E30" s="109"/>
      <c r="F30" s="110"/>
      <c r="G30" s="57"/>
      <c r="H30" s="56"/>
      <c r="I30" s="108"/>
      <c r="J30" s="109"/>
      <c r="K30" s="111"/>
    </row>
    <row r="31" spans="1:11" s="3" customFormat="1" ht="36" customHeight="1" x14ac:dyDescent="0.3">
      <c r="A31" s="112"/>
      <c r="B31" s="57"/>
      <c r="C31" s="113"/>
      <c r="D31" s="114"/>
      <c r="E31" s="109"/>
      <c r="F31" s="110"/>
      <c r="G31" s="57"/>
      <c r="H31" s="113"/>
      <c r="I31" s="115"/>
      <c r="J31" s="109"/>
      <c r="K31" s="111"/>
    </row>
    <row r="32" spans="1:11" s="3" customFormat="1" ht="60.6" customHeight="1" x14ac:dyDescent="0.3">
      <c r="A32" s="112"/>
      <c r="B32" s="57"/>
      <c r="C32" s="113"/>
      <c r="D32" s="115"/>
      <c r="E32" s="116"/>
      <c r="F32" s="110"/>
      <c r="G32" s="57"/>
      <c r="H32" s="117"/>
      <c r="I32" s="115"/>
      <c r="J32" s="116"/>
      <c r="K32" s="111"/>
    </row>
    <row r="33" spans="1:11" s="121" customFormat="1" ht="31.2" customHeight="1" thickBot="1" x14ac:dyDescent="0.35">
      <c r="A33" s="68" t="s">
        <v>29</v>
      </c>
      <c r="B33" s="118"/>
      <c r="C33" s="70"/>
      <c r="D33" s="119"/>
      <c r="E33" s="72">
        <f>+SUM(E30:E32)</f>
        <v>0</v>
      </c>
      <c r="F33" s="72">
        <f>+SUM(F30:F32)</f>
        <v>0</v>
      </c>
      <c r="G33" s="74"/>
      <c r="H33" s="74"/>
      <c r="I33" s="120"/>
      <c r="J33" s="72">
        <f>+SUM(J30:J32)</f>
        <v>0</v>
      </c>
      <c r="K33" s="72">
        <f>+SUM(K30:K32)</f>
        <v>0</v>
      </c>
    </row>
    <row r="34" spans="1:11" s="3" customFormat="1" ht="31.8" thickBot="1" x14ac:dyDescent="0.35">
      <c r="A34" s="29" t="s">
        <v>30</v>
      </c>
      <c r="B34" s="30" t="s">
        <v>31</v>
      </c>
      <c r="C34" s="30" t="s">
        <v>16</v>
      </c>
      <c r="D34" s="31" t="s">
        <v>28</v>
      </c>
      <c r="E34" s="32" t="s">
        <v>18</v>
      </c>
      <c r="F34" s="33" t="s">
        <v>19</v>
      </c>
      <c r="G34" s="30" t="s">
        <v>31</v>
      </c>
      <c r="H34" s="30" t="s">
        <v>16</v>
      </c>
      <c r="I34" s="31" t="s">
        <v>28</v>
      </c>
      <c r="J34" s="34" t="s">
        <v>32</v>
      </c>
      <c r="K34" s="35" t="s">
        <v>20</v>
      </c>
    </row>
    <row r="35" spans="1:11" s="3" customFormat="1" ht="23.4" customHeight="1" x14ac:dyDescent="0.3">
      <c r="A35" s="122"/>
      <c r="B35" s="91"/>
      <c r="C35" s="91"/>
      <c r="D35" s="123"/>
      <c r="E35" s="124"/>
      <c r="F35" s="125"/>
      <c r="G35" s="91"/>
      <c r="H35" s="91"/>
      <c r="I35" s="126"/>
      <c r="J35" s="127"/>
      <c r="K35" s="125"/>
    </row>
    <row r="36" spans="1:11" s="3" customFormat="1" ht="15.6" x14ac:dyDescent="0.3">
      <c r="A36" s="128"/>
      <c r="B36" s="129"/>
      <c r="C36" s="129"/>
      <c r="D36" s="114"/>
      <c r="E36" s="130"/>
      <c r="F36" s="131"/>
      <c r="G36" s="129"/>
      <c r="H36" s="129"/>
      <c r="I36" s="132"/>
      <c r="J36" s="130"/>
      <c r="K36" s="133"/>
    </row>
    <row r="37" spans="1:11" s="3" customFormat="1" ht="33" customHeight="1" thickBot="1" x14ac:dyDescent="0.35">
      <c r="A37" s="68" t="s">
        <v>29</v>
      </c>
      <c r="B37" s="118"/>
      <c r="C37" s="118"/>
      <c r="D37" s="119"/>
      <c r="E37" s="72">
        <f>+SUM(E35:E36)</f>
        <v>0</v>
      </c>
      <c r="F37" s="72">
        <f>+SUM(F35:F36)</f>
        <v>0</v>
      </c>
      <c r="G37" s="134"/>
      <c r="H37" s="134"/>
      <c r="I37" s="135"/>
      <c r="J37" s="72">
        <f>+SUM(J35:J36)</f>
        <v>0</v>
      </c>
      <c r="K37" s="72">
        <f>+SUM(K35:K36)</f>
        <v>0</v>
      </c>
    </row>
    <row r="38" spans="1:11" s="3" customFormat="1" ht="52.2" customHeight="1" thickBot="1" x14ac:dyDescent="0.35">
      <c r="A38" s="29" t="s">
        <v>33</v>
      </c>
      <c r="B38" s="30" t="s">
        <v>34</v>
      </c>
      <c r="C38" s="30" t="s">
        <v>16</v>
      </c>
      <c r="D38" s="31" t="s">
        <v>28</v>
      </c>
      <c r="E38" s="32" t="s">
        <v>18</v>
      </c>
      <c r="F38" s="33" t="s">
        <v>19</v>
      </c>
      <c r="G38" s="30" t="s">
        <v>34</v>
      </c>
      <c r="H38" s="30" t="s">
        <v>16</v>
      </c>
      <c r="I38" s="31" t="s">
        <v>28</v>
      </c>
      <c r="J38" s="34" t="s">
        <v>32</v>
      </c>
      <c r="K38" s="136">
        <f>E37-F37-J37</f>
        <v>0</v>
      </c>
    </row>
    <row r="39" spans="1:11" s="3" customFormat="1" ht="33" customHeight="1" x14ac:dyDescent="0.3">
      <c r="A39" s="107"/>
      <c r="B39" s="137"/>
      <c r="C39" s="138"/>
      <c r="D39" s="139"/>
      <c r="E39" s="140"/>
      <c r="F39" s="141"/>
      <c r="G39" s="137"/>
      <c r="H39" s="138"/>
      <c r="I39" s="139"/>
      <c r="J39" s="142"/>
      <c r="K39" s="125"/>
    </row>
    <row r="40" spans="1:11" s="3" customFormat="1" ht="15.6" x14ac:dyDescent="0.3">
      <c r="A40" s="112"/>
      <c r="B40" s="137"/>
      <c r="C40" s="138"/>
      <c r="D40" s="143"/>
      <c r="E40" s="144"/>
      <c r="F40" s="145"/>
      <c r="G40" s="137"/>
      <c r="H40" s="146"/>
      <c r="I40" s="147"/>
      <c r="J40" s="144"/>
      <c r="K40" s="125"/>
    </row>
    <row r="41" spans="1:11" s="3" customFormat="1" ht="15.6" x14ac:dyDescent="0.3">
      <c r="A41" s="112"/>
      <c r="B41" s="137"/>
      <c r="C41" s="138"/>
      <c r="D41" s="143"/>
      <c r="E41" s="144"/>
      <c r="F41" s="148"/>
      <c r="G41" s="137"/>
      <c r="H41" s="146"/>
      <c r="I41" s="147"/>
      <c r="J41" s="144"/>
      <c r="K41" s="149"/>
    </row>
    <row r="42" spans="1:11" s="3" customFormat="1" ht="15.6" x14ac:dyDescent="0.3">
      <c r="A42" s="61" t="s">
        <v>35</v>
      </c>
      <c r="B42" s="129"/>
      <c r="C42" s="62"/>
      <c r="D42" s="114"/>
      <c r="E42" s="150"/>
      <c r="F42" s="151"/>
      <c r="G42" s="129"/>
      <c r="H42" s="129"/>
      <c r="I42" s="114"/>
      <c r="J42" s="144"/>
      <c r="K42" s="149"/>
    </row>
    <row r="43" spans="1:11" s="3" customFormat="1" ht="15.6" x14ac:dyDescent="0.3">
      <c r="A43" s="61" t="s">
        <v>36</v>
      </c>
      <c r="B43" s="129"/>
      <c r="C43" s="62"/>
      <c r="D43" s="114"/>
      <c r="E43" s="150"/>
      <c r="F43" s="151"/>
      <c r="G43" s="129"/>
      <c r="H43" s="129"/>
      <c r="I43" s="114"/>
      <c r="J43" s="144"/>
      <c r="K43" s="149"/>
    </row>
    <row r="44" spans="1:11" s="3" customFormat="1" ht="24.6" customHeight="1" thickBot="1" x14ac:dyDescent="0.35">
      <c r="A44" s="68" t="s">
        <v>29</v>
      </c>
      <c r="B44" s="118"/>
      <c r="C44" s="70"/>
      <c r="D44" s="119"/>
      <c r="E44" s="72">
        <f>+SUM(E39:E43)</f>
        <v>0</v>
      </c>
      <c r="F44" s="72">
        <f>+SUM(F39:F43)</f>
        <v>0</v>
      </c>
      <c r="G44" s="74"/>
      <c r="H44" s="74"/>
      <c r="I44" s="120"/>
      <c r="J44" s="72">
        <f>+SUM(J39:J43)</f>
        <v>0</v>
      </c>
      <c r="K44" s="72">
        <f>+SUM(K39:K43)</f>
        <v>0</v>
      </c>
    </row>
    <row r="45" spans="1:11" s="3" customFormat="1" ht="46.5" customHeight="1" thickTop="1" thickBot="1" x14ac:dyDescent="0.35">
      <c r="A45" s="152" t="s">
        <v>37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</row>
    <row r="46" spans="1:11" s="3" customFormat="1" ht="51" customHeight="1" thickBot="1" x14ac:dyDescent="0.35">
      <c r="A46" s="153" t="s">
        <v>38</v>
      </c>
      <c r="B46" s="154" t="s">
        <v>39</v>
      </c>
      <c r="C46" s="154" t="s">
        <v>16</v>
      </c>
      <c r="D46" s="155" t="s">
        <v>28</v>
      </c>
      <c r="E46" s="156" t="s">
        <v>18</v>
      </c>
      <c r="F46" s="157" t="s">
        <v>19</v>
      </c>
      <c r="G46" s="154" t="s">
        <v>39</v>
      </c>
      <c r="H46" s="154" t="s">
        <v>16</v>
      </c>
      <c r="I46" s="155" t="s">
        <v>28</v>
      </c>
      <c r="J46" s="158" t="s">
        <v>19</v>
      </c>
      <c r="K46" s="159" t="s">
        <v>20</v>
      </c>
    </row>
    <row r="47" spans="1:11" s="3" customFormat="1" ht="15.6" x14ac:dyDescent="0.3">
      <c r="A47" s="107"/>
      <c r="B47" s="129"/>
      <c r="C47" s="160"/>
      <c r="D47" s="161"/>
      <c r="E47" s="144"/>
      <c r="F47" s="162"/>
      <c r="G47" s="129"/>
      <c r="H47" s="160"/>
      <c r="I47" s="161"/>
      <c r="J47" s="144"/>
      <c r="K47" s="149"/>
    </row>
    <row r="48" spans="1:11" s="3" customFormat="1" ht="15.6" x14ac:dyDescent="0.3">
      <c r="A48" s="163"/>
      <c r="B48" s="129"/>
      <c r="C48" s="160"/>
      <c r="D48" s="161"/>
      <c r="E48" s="144"/>
      <c r="F48" s="164"/>
      <c r="G48" s="129"/>
      <c r="H48" s="160"/>
      <c r="I48" s="161"/>
      <c r="J48" s="165"/>
      <c r="K48" s="149"/>
    </row>
    <row r="49" spans="1:11" s="3" customFormat="1" ht="15.6" x14ac:dyDescent="0.3">
      <c r="A49" s="112"/>
      <c r="B49" s="129"/>
      <c r="C49" s="160"/>
      <c r="D49" s="161"/>
      <c r="E49" s="144"/>
      <c r="F49" s="164"/>
      <c r="G49" s="129"/>
      <c r="H49" s="160"/>
      <c r="I49" s="161"/>
      <c r="J49" s="166"/>
      <c r="K49" s="111"/>
    </row>
    <row r="50" spans="1:11" s="3" customFormat="1" ht="15.6" x14ac:dyDescent="0.3">
      <c r="A50" s="61"/>
      <c r="B50" s="129"/>
      <c r="C50" s="62"/>
      <c r="D50" s="114"/>
      <c r="E50" s="144"/>
      <c r="F50" s="164"/>
      <c r="G50" s="129"/>
      <c r="H50" s="129"/>
      <c r="I50" s="114"/>
      <c r="J50" s="165"/>
      <c r="K50" s="125"/>
    </row>
    <row r="51" spans="1:11" s="3" customFormat="1" ht="16.8" thickBot="1" x14ac:dyDescent="0.35">
      <c r="A51" s="167" t="s">
        <v>29</v>
      </c>
      <c r="B51" s="168"/>
      <c r="C51" s="169"/>
      <c r="D51" s="170"/>
      <c r="E51" s="72">
        <f>+SUM(E47:E50)</f>
        <v>0</v>
      </c>
      <c r="F51" s="72">
        <f>+SUM(F47:F50)</f>
        <v>0</v>
      </c>
      <c r="G51" s="171"/>
      <c r="H51" s="171"/>
      <c r="I51" s="172"/>
      <c r="J51" s="72">
        <f>+SUM(J47:J50)</f>
        <v>0</v>
      </c>
      <c r="K51" s="72">
        <f>+SUM(K47:K50)</f>
        <v>0</v>
      </c>
    </row>
    <row r="52" spans="1:11" s="3" customFormat="1" ht="16.8" thickTop="1" thickBot="1" x14ac:dyDescent="0.35">
      <c r="A52" s="173" t="s">
        <v>40</v>
      </c>
      <c r="B52" s="174"/>
      <c r="C52" s="174"/>
      <c r="D52" s="175"/>
      <c r="E52" s="176"/>
      <c r="F52" s="177"/>
      <c r="G52" s="178"/>
      <c r="H52" s="179"/>
      <c r="I52" s="179"/>
      <c r="J52" s="180"/>
      <c r="K52" s="176"/>
    </row>
    <row r="53" spans="1:11" s="3" customFormat="1" ht="16.8" thickTop="1" thickBot="1" x14ac:dyDescent="0.35">
      <c r="A53" s="181" t="s">
        <v>41</v>
      </c>
      <c r="B53" s="174"/>
      <c r="C53" s="174"/>
      <c r="D53" s="175"/>
      <c r="E53" s="180"/>
      <c r="F53" s="182"/>
      <c r="G53" s="178"/>
      <c r="H53" s="179"/>
      <c r="I53" s="179"/>
      <c r="J53" s="180"/>
      <c r="K53" s="180"/>
    </row>
    <row r="54" spans="1:11" s="3" customFormat="1" ht="32.4" customHeight="1" thickTop="1" x14ac:dyDescent="0.3">
      <c r="A54" s="183" t="s">
        <v>42</v>
      </c>
      <c r="B54" s="184"/>
      <c r="C54" s="184"/>
      <c r="D54" s="185"/>
      <c r="E54" s="186"/>
      <c r="F54" s="187"/>
      <c r="G54" s="184"/>
      <c r="H54" s="188"/>
      <c r="I54" s="185"/>
      <c r="J54" s="189"/>
      <c r="K54" s="189"/>
    </row>
    <row r="55" spans="1:11" s="3" customFormat="1" ht="15.6" x14ac:dyDescent="0.3"/>
    <row r="56" spans="1:11" s="3" customFormat="1" ht="15.6" x14ac:dyDescent="0.3">
      <c r="E56" s="190"/>
      <c r="F56" s="190"/>
    </row>
    <row r="57" spans="1:11" s="3" customFormat="1" ht="15.6" customHeight="1" x14ac:dyDescent="0.3">
      <c r="A57" s="191"/>
      <c r="B57" s="192"/>
      <c r="C57" s="192"/>
      <c r="D57" s="193" t="s">
        <v>43</v>
      </c>
      <c r="E57" s="193"/>
      <c r="F57" s="192"/>
    </row>
    <row r="58" spans="1:11" s="3" customFormat="1" ht="15.75" customHeight="1" x14ac:dyDescent="0.3">
      <c r="A58" s="194" t="s">
        <v>44</v>
      </c>
      <c r="B58" s="19"/>
      <c r="C58" s="19"/>
      <c r="D58" s="195" t="s">
        <v>45</v>
      </c>
      <c r="E58" s="195"/>
      <c r="F58" s="195"/>
      <c r="G58" s="195"/>
    </row>
    <row r="59" spans="1:11" s="3" customFormat="1" ht="15.6" x14ac:dyDescent="0.3">
      <c r="A59" s="196" t="s">
        <v>46</v>
      </c>
      <c r="B59" s="197"/>
      <c r="C59" s="197"/>
      <c r="D59" s="197"/>
      <c r="E59" s="197"/>
      <c r="F59" s="197"/>
    </row>
    <row r="60" spans="1:11" s="3" customFormat="1" ht="15.6" customHeight="1" x14ac:dyDescent="0.3">
      <c r="A60" s="191" t="s">
        <v>47</v>
      </c>
      <c r="B60" s="192"/>
      <c r="C60" s="192"/>
      <c r="D60" s="198"/>
      <c r="E60" s="198"/>
      <c r="F60" s="192"/>
    </row>
    <row r="61" spans="1:11" s="3" customFormat="1" ht="15.6" customHeight="1" x14ac:dyDescent="0.3">
      <c r="A61" s="199" t="s">
        <v>48</v>
      </c>
      <c r="B61" s="199"/>
      <c r="C61" s="199"/>
      <c r="D61" s="200" t="s">
        <v>48</v>
      </c>
      <c r="E61" s="200"/>
      <c r="F61" s="199"/>
    </row>
    <row r="62" spans="1:11" s="3" customFormat="1" ht="15.6" x14ac:dyDescent="0.3">
      <c r="A62" s="190"/>
      <c r="B62" s="197"/>
      <c r="C62" s="197"/>
      <c r="D62" s="197"/>
      <c r="E62" s="197"/>
      <c r="F62" s="197"/>
    </row>
  </sheetData>
  <mergeCells count="21">
    <mergeCell ref="D58:G58"/>
    <mergeCell ref="D60:E60"/>
    <mergeCell ref="D61:E61"/>
    <mergeCell ref="A11:E11"/>
    <mergeCell ref="B12:E12"/>
    <mergeCell ref="G12:J12"/>
    <mergeCell ref="A13:K13"/>
    <mergeCell ref="A45:K45"/>
    <mergeCell ref="D57:E57"/>
    <mergeCell ref="A4:D4"/>
    <mergeCell ref="A5:E5"/>
    <mergeCell ref="A6:D6"/>
    <mergeCell ref="A7:E7"/>
    <mergeCell ref="A8:E8"/>
    <mergeCell ref="A10:E10"/>
    <mergeCell ref="A1:B1"/>
    <mergeCell ref="D1:E1"/>
    <mergeCell ref="H1:I1"/>
    <mergeCell ref="A2:D2"/>
    <mergeCell ref="H2:I2"/>
    <mergeCell ref="D3:E3"/>
  </mergeCells>
  <pageMargins left="0.7" right="0.7" top="0.75" bottom="0.75" header="0.3" footer="0.3"/>
  <pageSetup paperSize="9" scale="42" fitToHeight="0" orientation="landscape" verticalDpi="0" r:id="rId1"/>
  <drawing r:id="rId2"/>
  <legacyDrawing r:id="rId3"/>
  <oleObjects>
    <mc:AlternateContent xmlns:mc="http://schemas.openxmlformats.org/markup-compatibility/2006">
      <mc:Choice Requires="x14">
        <oleObject shapeId="1027" r:id="rId4">
          <objectPr defaultSize="0" autoPict="0" r:id="rId5">
            <anchor moveWithCells="1" sizeWithCells="1">
              <from>
                <xdr:col>1</xdr:col>
                <xdr:colOff>2346960</xdr:colOff>
                <xdr:row>0</xdr:row>
                <xdr:rowOff>0</xdr:rowOff>
              </from>
              <to>
                <xdr:col>1</xdr:col>
                <xdr:colOff>2598420</xdr:colOff>
                <xdr:row>1</xdr:row>
                <xdr:rowOff>327660</xdr:rowOff>
              </to>
            </anchor>
          </objectPr>
        </oleObject>
      </mc:Choice>
      <mc:Fallback>
        <oleObject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Višnja Čagalj</dc:creator>
  <cp:lastModifiedBy>Višnja Čagalj</cp:lastModifiedBy>
  <cp:lastPrinted>2024-02-29T11:43:04Z</cp:lastPrinted>
  <dcterms:created xsi:type="dcterms:W3CDTF">2024-02-29T11:41:16Z</dcterms:created>
  <dcterms:modified xsi:type="dcterms:W3CDTF">2024-02-29T11:44:53Z</dcterms:modified>
</cp:coreProperties>
</file>