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jana.herman\Desktop\1032024JN Nabava evidencijskih markica za obilježavanje krupne divljači\"/>
    </mc:Choice>
  </mc:AlternateContent>
  <xr:revisionPtr revIDLastSave="0" documentId="8_{2A3BC7E1-FD20-4D8F-85DD-FF7C6962456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ilog II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<sst xmlns="http://schemas.openxmlformats.org/spreadsheetml/2006/main" count="17" uniqueCount="17">
  <si>
    <t>Opis</t>
  </si>
  <si>
    <t>Broj komada</t>
  </si>
  <si>
    <t>Jedinična cijena artikla</t>
  </si>
  <si>
    <t>Cijena bez PDV-a</t>
  </si>
  <si>
    <t>Cijena s PDV-om</t>
  </si>
  <si>
    <t>UKUPNA KOLIČINA</t>
  </si>
  <si>
    <t>UKUPNA CIJENA</t>
  </si>
  <si>
    <r>
      <t xml:space="preserve">Izrada evidencijske markice, sukladno Pravilniku o potvrdi o podrijetlu divljači i njezinih dijelova i načinu označavanja divljači (NN 15/19): Evidencijska markica je izrađena od plastike, ukupne dužine 218 mm i sastoji se od baznog dijela i užeg dijela za provlačenje. Bazni dio oznake, uključujući i perforaciju za provlačenje drugog dijela markice, dužine je 108 mm, a širine 15 mm. Dio za provlačenje dužine je 110 mm od čega je nazubljeni dio 80 mm dužine i širine 10 mm, a preostali dio je dužine 30 mm i širine 7 mm. Na naličju baznog dijela evidencijske oznake sadrži otisnuto u crnoj boji oznaku Republike Hrvatske (RH), serijski broj, broj lovne godine važenja i oznaku divljači.
</t>
    </r>
    <r>
      <rPr>
        <b/>
        <sz val="11"/>
        <rFont val="Calibri"/>
        <family val="2"/>
        <charset val="238"/>
        <scheme val="minor"/>
      </rPr>
      <t>Uvjet isporuke</t>
    </r>
    <r>
      <rPr>
        <sz val="11"/>
        <rFont val="Calibri"/>
        <family val="2"/>
        <charset val="238"/>
        <scheme val="minor"/>
      </rPr>
      <t xml:space="preserve">: Markice moraju biti složene po vrstama divljači u paketima koji s vanjske strane sadrže naziv vrste divljači i prvi i zadnji broj markice u paketu. Unutar samog paketa markice moraju biti složene u nizovima i to od manjeg broja markice prema većem. Nizovi moraju biti povezani na način da se kroz perforaciju za provlačenje provuče žica koja povezuje niz od najviše 30 komada markica. </t>
    </r>
  </si>
  <si>
    <t>Troškovnik za evidencijske markice za označavanje krupne divljači za 2024/2025</t>
  </si>
  <si>
    <t>Jelen obični RH 00001 lov. godina 24/25 JO - plava boja</t>
  </si>
  <si>
    <t>Jelen lopatar RH 00001 lov. godina 24/25  JL - ljubičasta boja</t>
  </si>
  <si>
    <t>Jelen aksis RH 00001 lov. godina 24/25 JA - smeđa boja</t>
  </si>
  <si>
    <t>Srna obična RH 00001 lov. godina 24/25 SO - crvena boja</t>
  </si>
  <si>
    <t>Divokoza RH 00001 lov. godina 24/25 DI - narančasta boja</t>
  </si>
  <si>
    <t xml:space="preserve">Muflon RH 00001 lov. godina 24/25 MF - žuta boja </t>
  </si>
  <si>
    <t>Svinja divlja RH 00001 lov. godina 24/25 SD - bijela boja</t>
  </si>
  <si>
    <t>Smeđi medvjed RH 00001 kal. godina 2024 MS - zelena boja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</si>
</sst>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0" xfId="0" applyFont="1"/>
    <xf numFmtId="3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0" fontId="0" fillId="0" borderId="3" xfId="0" applyBorder="1"/>
    <xf numFmtId="0" fontId="3" fillId="0" borderId="1" xfId="0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4"/>
  <sheetViews>
    <sheetView tabSelected="1" workbookViewId="0">
      <selection activeCell="E10" sqref="E10"/>
    </sheetView>
  </sheetViews>
  <sheetFormatPr defaultRowHeight="14.4" x14ac:dyDescent="0.3"/>
  <cols>
    <col min="1" max="1" width="53" customWidth="1"/>
    <col min="2" max="2" width="16.44140625" customWidth="1"/>
    <col min="3" max="5" width="15.6640625" customWidth="1"/>
  </cols>
  <sheetData>
    <row r="2" spans="1:5" x14ac:dyDescent="0.3">
      <c r="A2" s="7" t="s">
        <v>8</v>
      </c>
    </row>
    <row r="3" spans="1:5" s="1" customFormat="1" ht="37.5" customHeight="1" x14ac:dyDescent="0.3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</row>
    <row r="4" spans="1:5" ht="157.5" customHeight="1" x14ac:dyDescent="0.3">
      <c r="A4" s="14" t="s">
        <v>7</v>
      </c>
      <c r="B4" s="15"/>
      <c r="C4" s="15"/>
      <c r="D4" s="15"/>
      <c r="E4" s="16"/>
    </row>
    <row r="5" spans="1:5" ht="22.5" customHeight="1" x14ac:dyDescent="0.3">
      <c r="A5" s="3" t="s">
        <v>9</v>
      </c>
      <c r="B5" s="4">
        <v>7600</v>
      </c>
      <c r="C5" s="2"/>
      <c r="D5" s="2"/>
      <c r="E5" s="2"/>
    </row>
    <row r="6" spans="1:5" ht="22.5" customHeight="1" x14ac:dyDescent="0.3">
      <c r="A6" s="10" t="s">
        <v>10</v>
      </c>
      <c r="B6" s="11">
        <v>3000</v>
      </c>
      <c r="C6" s="12"/>
      <c r="D6" s="12"/>
      <c r="E6" s="12"/>
    </row>
    <row r="7" spans="1:5" ht="22.5" customHeight="1" x14ac:dyDescent="0.3">
      <c r="A7" s="3" t="s">
        <v>11</v>
      </c>
      <c r="B7" s="5">
        <v>200</v>
      </c>
      <c r="C7" s="2"/>
      <c r="D7" s="2"/>
      <c r="E7" s="2"/>
    </row>
    <row r="8" spans="1:5" ht="22.5" customHeight="1" x14ac:dyDescent="0.3">
      <c r="A8" s="3" t="s">
        <v>12</v>
      </c>
      <c r="B8" s="4">
        <v>25000</v>
      </c>
      <c r="C8" s="2"/>
      <c r="D8" s="2"/>
      <c r="E8" s="2"/>
    </row>
    <row r="9" spans="1:5" ht="22.5" customHeight="1" x14ac:dyDescent="0.3">
      <c r="A9" s="3" t="s">
        <v>13</v>
      </c>
      <c r="B9" s="5">
        <v>300</v>
      </c>
      <c r="C9" s="2"/>
      <c r="D9" s="2"/>
      <c r="E9" s="2"/>
    </row>
    <row r="10" spans="1:5" ht="22.5" customHeight="1" x14ac:dyDescent="0.3">
      <c r="A10" s="3" t="s">
        <v>14</v>
      </c>
      <c r="B10" s="4">
        <v>1500</v>
      </c>
      <c r="C10" s="2"/>
      <c r="D10" s="2"/>
      <c r="E10" s="2"/>
    </row>
    <row r="11" spans="1:5" ht="22.5" customHeight="1" x14ac:dyDescent="0.3">
      <c r="A11" s="3" t="s">
        <v>15</v>
      </c>
      <c r="B11" s="4">
        <v>66150</v>
      </c>
      <c r="C11" s="2"/>
      <c r="D11" s="2"/>
      <c r="E11" s="2"/>
    </row>
    <row r="12" spans="1:5" ht="22.5" customHeight="1" x14ac:dyDescent="0.3">
      <c r="A12" s="3" t="s">
        <v>16</v>
      </c>
      <c r="B12" s="4">
        <v>250</v>
      </c>
      <c r="C12" s="2"/>
      <c r="D12" s="2"/>
      <c r="E12" s="2"/>
    </row>
    <row r="13" spans="1:5" ht="22.5" customHeight="1" x14ac:dyDescent="0.3">
      <c r="A13" s="6" t="s">
        <v>5</v>
      </c>
      <c r="B13" s="8">
        <f>SUM(B5:B12)</f>
        <v>104000</v>
      </c>
      <c r="C13" s="2"/>
      <c r="D13" s="2"/>
      <c r="E13" s="2"/>
    </row>
    <row r="14" spans="1:5" ht="22.5" customHeight="1" x14ac:dyDescent="0.3">
      <c r="A14" s="13" t="s">
        <v>6</v>
      </c>
      <c r="B14" s="13"/>
      <c r="C14" s="13"/>
      <c r="D14" s="2"/>
      <c r="E14" s="2"/>
    </row>
  </sheetData>
  <mergeCells count="2">
    <mergeCell ref="A14:C14"/>
    <mergeCell ref="A4:E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CD43A7DA8E564CA5FAB90EB6008930" ma:contentTypeVersion="0" ma:contentTypeDescription="Create a new document." ma:contentTypeScope="" ma:versionID="efbbdbc7f2af527e4baedb2a6337204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A368F8-4DE8-4DA6-87A9-D0718B26795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09C51D-BB9A-4E80-89ED-8A5DC6AEB9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BC64EF1-70B0-4DF0-9F1C-2189EFD470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Prilog II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Gligora</dc:creator>
  <cp:lastModifiedBy>Marijana Herman</cp:lastModifiedBy>
  <cp:lastPrinted>2021-01-19T10:32:17Z</cp:lastPrinted>
  <dcterms:created xsi:type="dcterms:W3CDTF">2021-01-19T10:17:30Z</dcterms:created>
  <dcterms:modified xsi:type="dcterms:W3CDTF">2024-01-25T13:30:20Z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0x0101002FCD43A7DA8E564CA5FAB90EB6008930</vt:lpwstr>
  </property>
</Properties>
</file>