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.herman\Desktop\NABAVA\2022\120-2022-JN Nabava markica krupne divljači\"/>
    </mc:Choice>
  </mc:AlternateContent>
  <xr:revisionPtr revIDLastSave="0" documentId="13_ncr:1_{F6FB120F-C69B-4E23-8F3C-1C8B2004DC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II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<sst xmlns="http://schemas.openxmlformats.org/spreadsheetml/2006/main" count="16" uniqueCount="16">
  <si>
    <t>Opis</t>
  </si>
  <si>
    <t>Broj komada</t>
  </si>
  <si>
    <t>Jedinična cijena artikla</t>
  </si>
  <si>
    <t>Cijena bez PDV-a</t>
  </si>
  <si>
    <t>Cijena s PDV-om</t>
  </si>
  <si>
    <t xml:space="preserve">Izrada evidencijske markice, sukladno Pravilniku o potvrdi o podrijetlu divljači i njezinih dijelova i načinu označavanja divljači (NN 15/19): Evidencijska markica je izrađena od plastike, ukupne dužine 218 mm i sastoji se od baznog dijela i užeg dijela za provlačenje. Bazni dio oznake, uključujući i perforaciju za provlačenje drugog dijela markice, dužine je 108 mm, a širine 15 mm. Dio za provlačenje dužine je 110 mm od čega je nazubljeni dio 80 mm dužine i širine 10 mm, a preostali dio je dužine 30 mm i širine 7 mm. Na naličju baznog dijela evidencijske oznake sadrži otisnuto u crnoj boji oznaku Republike Hrvatske (RH), serijski broj, broj lovne godine važenja i oznaku divljači.
Tehnologija tiska na evidencijske oznake: vruć tisak preko trake.
</t>
  </si>
  <si>
    <t>UKUPNA KOLIČINA</t>
  </si>
  <si>
    <t>UKUPNA CIJENA</t>
  </si>
  <si>
    <t>Troškovnik za evidencijske markice za obilježavanje krupne divljači za 2022/2023</t>
  </si>
  <si>
    <t>Jelen obični RH 00001 lov. godina 22/23 JO - plava boja</t>
  </si>
  <si>
    <t>Jelen lopatar RH 00001 lov. godina 22/23  JL - ljubičasta boja</t>
  </si>
  <si>
    <t>Jelen aksis RH 00001 lov. godina 22/23 JA - smeđa boja</t>
  </si>
  <si>
    <t>Srna obična RH 00001 lov. godina 22/23 SO - crvena boja</t>
  </si>
  <si>
    <t>Divokoza RH 00001 lov. godina 22/23 DI - narančasta boja</t>
  </si>
  <si>
    <t xml:space="preserve">Muflon RH 00001 lov. godina 22/23 MF - žuta boja </t>
  </si>
  <si>
    <t>Svinja divlja RH 00001 lov. godina 22/23 SD - bijela boja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</si>
</sst>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A13" sqref="A13:C13"/>
    </sheetView>
  </sheetViews>
  <sheetFormatPr defaultRowHeight="15" x14ac:dyDescent="0.25"/>
  <cols>
    <col min="1" max="1" width="53" customWidth="1"/>
    <col min="2" max="2" width="16.42578125" customWidth="1"/>
    <col min="3" max="5" width="15.7109375" customWidth="1"/>
  </cols>
  <sheetData>
    <row r="2" spans="1:5" x14ac:dyDescent="0.25">
      <c r="A2" s="8" t="s">
        <v>8</v>
      </c>
    </row>
    <row r="3" spans="1:5" s="1" customFormat="1" ht="37.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5" ht="111" customHeight="1" x14ac:dyDescent="0.25">
      <c r="A4" s="10" t="s">
        <v>5</v>
      </c>
      <c r="B4" s="11"/>
      <c r="C4" s="11"/>
      <c r="D4" s="11"/>
      <c r="E4" s="12"/>
    </row>
    <row r="5" spans="1:5" ht="22.5" customHeight="1" x14ac:dyDescent="0.25">
      <c r="A5" s="3" t="s">
        <v>9</v>
      </c>
      <c r="B5" s="4">
        <v>6700</v>
      </c>
      <c r="C5" s="2"/>
      <c r="D5" s="2"/>
      <c r="E5" s="2"/>
    </row>
    <row r="6" spans="1:5" ht="22.5" customHeight="1" x14ac:dyDescent="0.25">
      <c r="A6" s="3" t="s">
        <v>10</v>
      </c>
      <c r="B6" s="4">
        <v>3000</v>
      </c>
      <c r="C6" s="2"/>
      <c r="D6" s="2"/>
      <c r="E6" s="2"/>
    </row>
    <row r="7" spans="1:5" ht="22.5" customHeight="1" x14ac:dyDescent="0.25">
      <c r="A7" s="3" t="s">
        <v>11</v>
      </c>
      <c r="B7" s="5">
        <v>150</v>
      </c>
      <c r="C7" s="2"/>
      <c r="D7" s="2"/>
      <c r="E7" s="2"/>
    </row>
    <row r="8" spans="1:5" ht="22.5" customHeight="1" x14ac:dyDescent="0.25">
      <c r="A8" s="3" t="s">
        <v>12</v>
      </c>
      <c r="B8" s="4">
        <v>25000</v>
      </c>
      <c r="C8" s="2"/>
      <c r="D8" s="2"/>
      <c r="E8" s="2"/>
    </row>
    <row r="9" spans="1:5" ht="22.5" customHeight="1" x14ac:dyDescent="0.25">
      <c r="A9" s="3" t="s">
        <v>13</v>
      </c>
      <c r="B9" s="5">
        <v>300</v>
      </c>
      <c r="C9" s="2"/>
      <c r="D9" s="2"/>
      <c r="E9" s="2"/>
    </row>
    <row r="10" spans="1:5" ht="22.5" customHeight="1" x14ac:dyDescent="0.25">
      <c r="A10" s="3" t="s">
        <v>14</v>
      </c>
      <c r="B10" s="4">
        <v>1500</v>
      </c>
      <c r="C10" s="2"/>
      <c r="D10" s="2"/>
      <c r="E10" s="2"/>
    </row>
    <row r="11" spans="1:5" ht="22.5" customHeight="1" x14ac:dyDescent="0.25">
      <c r="A11" s="3" t="s">
        <v>15</v>
      </c>
      <c r="B11" s="4">
        <v>65000</v>
      </c>
      <c r="C11" s="2"/>
      <c r="D11" s="2"/>
      <c r="E11" s="2"/>
    </row>
    <row r="12" spans="1:5" ht="22.5" customHeight="1" x14ac:dyDescent="0.25">
      <c r="A12" s="6" t="s">
        <v>6</v>
      </c>
      <c r="B12" s="13">
        <f>SUM(B5:B11)</f>
        <v>101650</v>
      </c>
      <c r="C12" s="2"/>
      <c r="D12" s="2"/>
      <c r="E12" s="2"/>
    </row>
    <row r="13" spans="1:5" ht="22.5" customHeight="1" x14ac:dyDescent="0.25">
      <c r="A13" s="9" t="s">
        <v>7</v>
      </c>
      <c r="B13" s="9"/>
      <c r="C13" s="9"/>
      <c r="D13" s="2"/>
      <c r="E13" s="2"/>
    </row>
  </sheetData>
  <mergeCells count="2">
    <mergeCell ref="A13:C13"/>
    <mergeCell ref="A4:E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D197E62837A4F97DBADD27B505F85" ma:contentTypeVersion="2" ma:contentTypeDescription="Create a new document." ma:contentTypeScope="" ma:versionID="b728b0145e17a3a2dd03e740d1a6883d">
  <xsd:schema xmlns:xsd="http://www.w3.org/2001/XMLSchema" xmlns:xs="http://www.w3.org/2001/XMLSchema" xmlns:p="http://schemas.microsoft.com/office/2006/metadata/properties" xmlns:ns2="5e139d03-54d2-40ad-95e2-264d9e30b887" targetNamespace="http://schemas.microsoft.com/office/2006/metadata/properties" ma:root="true" ma:fieldsID="17d47c69eeb8fcc33e3f60633ceae73c" ns2:_="">
    <xsd:import namespace="5e139d03-54d2-40ad-95e2-264d9e30b8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39d03-54d2-40ad-95e2-264d9e30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C64EF1-70B0-4DF0-9F1C-2189EFD47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47046A-B939-407E-89E7-6D9084B4A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139d03-54d2-40ad-95e2-264d9e30b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368F8-4DE8-4DA6-87A9-D0718B26795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e139d03-54d2-40ad-95e2-264d9e30b887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Prilog II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Gligora</dc:creator>
  <cp:lastModifiedBy>Marijana Herman</cp:lastModifiedBy>
  <cp:lastPrinted>2021-01-19T10:32:17Z</cp:lastPrinted>
  <dcterms:created xsi:type="dcterms:W3CDTF">2021-01-19T10:17:30Z</dcterms:created>
  <dcterms:modified xsi:type="dcterms:W3CDTF">2022-01-20T08:57:21Z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0x0101004B3D197E62837A4F97DBADD27B505F85</vt:lpwstr>
  </property>
</Properties>
</file>