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/>
  </bookViews>
  <sheets>
    <sheet name="Osnovni podaci" sheetId="1" r:id="rId1"/>
    <sheet name="Opis prijavitelja i projekta" sheetId="3" r:id="rId2"/>
    <sheet name="Zemljište,životinje,objekti" sheetId="5" r:id="rId3"/>
    <sheet name="Planirane aktivnosti" sheetId="4" r:id="rId4"/>
    <sheet name="List2" sheetId="2" state="hidden" r:id="rId5"/>
  </sheets>
  <externalReferences>
    <externalReference r:id="rId6"/>
  </externalReferences>
  <definedNames>
    <definedName name="cilj">List2!$A$7:$A$8</definedName>
    <definedName name="ciljevi">'[1]Opis podnositelja i projekta'!$A$46:$A$48</definedName>
    <definedName name="EVPG">List2!$A$1:$A$3</definedName>
    <definedName name="novoRabljeno">[1]Aktivnosti!$C$46:$C$47</definedName>
    <definedName name="SO">List2!$A$1:$A$3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5" l="1"/>
  <c r="C10" i="5"/>
  <c r="C17" i="5"/>
  <c r="C22" i="5"/>
  <c r="C30" i="5"/>
  <c r="C37" i="5"/>
  <c r="C40" i="5"/>
  <c r="C43" i="5"/>
  <c r="C47" i="5"/>
  <c r="C53" i="5"/>
  <c r="C57" i="5"/>
  <c r="C60" i="5"/>
  <c r="C8" i="5"/>
  <c r="E36" i="4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</calcChain>
</file>

<file path=xl/sharedStrings.xml><?xml version="1.0" encoding="utf-8"?>
<sst xmlns="http://schemas.openxmlformats.org/spreadsheetml/2006/main" count="338" uniqueCount="237">
  <si>
    <t>Ime</t>
  </si>
  <si>
    <t>Prezime</t>
  </si>
  <si>
    <t>Nositelj OPG-a</t>
  </si>
  <si>
    <t>Adresa</t>
  </si>
  <si>
    <t>Kućni broj</t>
  </si>
  <si>
    <t>Poštanski broj</t>
  </si>
  <si>
    <t>Mjesto</t>
  </si>
  <si>
    <t>Ekonomska veličina OPG-a (SO)</t>
  </si>
  <si>
    <t>2.000 – 3.999</t>
  </si>
  <si>
    <t>1.000 – 1.999</t>
  </si>
  <si>
    <t>0  – 999</t>
  </si>
  <si>
    <t xml:space="preserve">modernizaciju i/ili unapređenje procesa rada i poslovanja 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</si>
  <si>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</si>
  <si>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</si>
  <si>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</si>
  <si>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</si>
  <si>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</si>
  <si>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</si>
  <si>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</si>
  <si>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</si>
  <si>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</si>
  <si>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</si>
  <si>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</si>
  <si>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</si>
  <si>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</si>
  <si>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</si>
  <si>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</si>
  <si>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</si>
  <si>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</si>
  <si>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</si>
  <si>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</si>
  <si>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</si>
  <si>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</si>
  <si>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NATJEČAJ
ZA FINANCIRANJE PROJEKATA U 2018. GODINI PREMA PROGRAMU ZA FINANCIRANJE PROJEKATA 
LOKALNE INFRASTRUKTURE I RURALNOG RAZVOJA
  NA PODRUČJIMA NASELJENIM PRIPADNICIMA NACIONALNIH MANJINA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</si>
  <si>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</si>
  <si>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</si>
  <si>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</si>
  <si>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</si>
  <si>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</si>
  <si>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</si>
  <si>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</si>
  <si>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</si>
  <si>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</si>
  <si>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</si>
  <si>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</si>
  <si>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</si>
  <si>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</si>
  <si>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</si>
  <si>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</si>
  <si>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</si>
  <si>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</si>
  <si>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HRK</t>
  </si>
  <si>
    <t>PODACI O KONZULTANTU</t>
  </si>
  <si>
    <t>16.</t>
  </si>
  <si>
    <t>Konzultant</t>
  </si>
  <si>
    <t>Broj zaposlnih na OPG-u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</si>
  <si>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</si>
  <si>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</si>
  <si>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</si>
  <si>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</si>
  <si>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</si>
  <si>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</si>
  <si>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</si>
  <si>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</si>
  <si>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</si>
  <si>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</si>
  <si>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</si>
  <si>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gospodarsta te ostvarenju odabranog cilja ili ciljeva, lokacija provedbe projekta, planirani rezultati projekta - količine i cijene proizvoda, modernizacija poljoprivredne mehanizacije, opreme i objekata i sl.)</t>
    </r>
  </si>
  <si>
    <t>PLANIRANE AKTIVNOSTI</t>
  </si>
  <si>
    <t>Kupnja domaćih životinja, višegodišnjeg bilja, sjemena i sadnog materijala višegodišnjeg bilja</t>
  </si>
  <si>
    <t>1.1.</t>
  </si>
  <si>
    <t>1.2.</t>
  </si>
  <si>
    <r>
      <t xml:space="preserve">Kupnja, građenje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</rPr>
      <t>*aktivnost prerade mora se odnositi na proizvode iz Priloga I. Ugovora o EU i to proizvoda iz vlastite proizvodnje i uz uvjet da je i proizvod koji je rezultat prerade naveden u Prilogu I. Ugovora o EU</t>
    </r>
  </si>
  <si>
    <t>2.1.</t>
  </si>
  <si>
    <t>2.2.</t>
  </si>
  <si>
    <t>3.1.</t>
  </si>
  <si>
    <t>3.2.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</si>
  <si>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</si>
  <si>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t>Novo/rabljeno</t>
  </si>
  <si>
    <t>4.1.</t>
  </si>
  <si>
    <t>4.2.</t>
  </si>
  <si>
    <t>4.3.</t>
  </si>
  <si>
    <t>Podizanje novih i/ili restrukturiranje postojećih višegodišnjih nasada</t>
  </si>
  <si>
    <t>5.1.</t>
  </si>
  <si>
    <t>5.2.</t>
  </si>
  <si>
    <t>5.3.</t>
  </si>
  <si>
    <t>Uređenje i poboljšanje kvalitete poljoprivrednog zemljišta u svrhu poljoprivredne proizvodnje</t>
  </si>
  <si>
    <t>6.1.</t>
  </si>
  <si>
    <t>6.2.</t>
  </si>
  <si>
    <t>6.3.</t>
  </si>
  <si>
    <t xml:space="preserve">Građenje i/ili opremanje objekata za prodaju i prezentaciju vlastitih poljoprivrednih proizvoda uključujući i troškove promidžbe vlastitih poljoprivrednih proizvoda </t>
  </si>
  <si>
    <t>7.1.</t>
  </si>
  <si>
    <t>7.2.</t>
  </si>
  <si>
    <t>7.3.</t>
  </si>
  <si>
    <t>Stjecanje potrebnih stručnih znanja i sposobnosti za obavljanje poljoprivredne proizvodnje i prerade proizvoda iz Priloga I. Ugovora o EU</t>
  </si>
  <si>
    <t>8.1.</t>
  </si>
  <si>
    <t>8.2.</t>
  </si>
  <si>
    <t>8.3.</t>
  </si>
  <si>
    <t>Operativno poslovanje poljoprivrednog gospodarstva</t>
  </si>
  <si>
    <t xml:space="preserve">UPUTE: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</si>
  <si>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razdoblju od najviše 6 mjeseci od dana sklapanja Ugovora o dodjeli bespovratnih sredstava.
 </t>
    </r>
  </si>
  <si>
    <t xml:space="preserve">*aktivnosti pod točkama 8. i 9. se ne mogu prikazati kao jedine planirane aktivnosti 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</si>
  <si>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</si>
  <si>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*ukoliko planirate veći broj aktivnosti od raspoloživih redaka, grupirajte iste i prikažite ih u ponuđenim retcima.</t>
  </si>
  <si>
    <t>Označite s oznakom X</t>
  </si>
  <si>
    <t>Ukratno opišite aktivnosti</t>
  </si>
  <si>
    <t>Indikativni iznos troška</t>
  </si>
  <si>
    <t>Planirani cilj projekta</t>
  </si>
  <si>
    <t>17.</t>
  </si>
  <si>
    <t>18.</t>
  </si>
  <si>
    <t>DATUM I POTPIS</t>
  </si>
  <si>
    <r>
      <rPr>
        <b/>
        <sz val="11"/>
        <color theme="1"/>
        <rFont val="Times New Roman"/>
        <family val="1"/>
        <charset val="238"/>
      </rPr>
      <t xml:space="preserve"> UPUTE</t>
    </r>
    <r>
      <rPr>
        <sz val="11"/>
        <color theme="1"/>
        <rFont val="Times New Roman"/>
        <family val="1"/>
        <charset val="238"/>
      </rPr>
      <t>:
 Molimo da unesete podatke samo u polja označena žutom bojom.</t>
    </r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</si>
  <si>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</si>
  <si>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</si>
  <si>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</si>
  <si>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</si>
  <si>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</si>
  <si>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</si>
  <si>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</si>
  <si>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</si>
  <si>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</si>
  <si>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</si>
  <si>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</si>
  <si>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</si>
  <si>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</si>
  <si>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</si>
  <si>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</si>
  <si>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</si>
  <si>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</si>
  <si>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</si>
  <si>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</si>
  <si>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</si>
  <si>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</si>
  <si>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</si>
  <si>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</si>
  <si>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</si>
  <si>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</si>
  <si>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</si>
  <si>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</si>
  <si>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</si>
  <si>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</si>
  <si>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</si>
  <si>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</si>
  <si>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</si>
  <si>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</si>
  <si>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</si>
  <si>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</si>
  <si>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</si>
  <si>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</si>
  <si>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</si>
  <si>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</si>
  <si>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</si>
  <si>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</si>
  <si>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</si>
  <si>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</si>
  <si>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</si>
  <si>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</si>
  <si>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</si>
  <si>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</si>
  <si>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</si>
  <si>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</si>
  <si>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</si>
  <si>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</si>
  <si>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</si>
  <si>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</si>
  <si>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</si>
  <si>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</si>
  <si>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</si>
  <si>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</si>
  <si>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</si>
  <si>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</si>
  <si>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</si>
  <si>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</si>
  <si>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</si>
  <si>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</si>
  <si>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</si>
  <si>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</si>
  <si>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</si>
  <si>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</si>
  <si>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</si>
  <si>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</si>
  <si>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</si>
  <si>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</si>
  <si>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</si>
  <si>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</si>
  <si>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</si>
  <si>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</si>
  <si>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</si>
  <si>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</si>
  <si>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</si>
  <si>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</si>
  <si>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</si>
  <si>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</si>
  <si>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</si>
  <si>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</si>
  <si>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</si>
  <si>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</si>
  <si>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</si>
  <si>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</si>
  <si>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</si>
  <si>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</si>
  <si>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</si>
  <si>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</si>
  <si>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</si>
  <si>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</si>
  <si>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</si>
  <si>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</si>
  <si>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</si>
  <si>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</si>
  <si>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</si>
  <si>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</si>
  <si>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</si>
  <si>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</si>
  <si>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</si>
  <si>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</si>
  <si>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</si>
  <si>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</si>
  <si>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</si>
  <si>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</si>
  <si>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</si>
  <si>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</si>
  <si>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</si>
  <si>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</si>
  <si>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</si>
  <si>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</si>
  <si>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</si>
  <si>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</si>
  <si>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 xml:space="preserve">* podatci razdoblja za koje je izdana Potvrda Savjetodavne službe o ekonomskoj veličini poljoprivrednog gospodarstva moraju odgovarati podatcima u tablici  </t>
  </si>
  <si>
    <t>* po potrebi dodavati redove</t>
  </si>
  <si>
    <t>2018.</t>
  </si>
  <si>
    <t xml:space="preserve">Planirane aktivnosti 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</si>
  <si>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75.000,00 kn.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
</t>
    </r>
  </si>
  <si>
    <t>Ukupne aktivnosti prikazane u prijavnom obrascu koje se odnose na operativno poslovanje mogu iznositi najviše 15.500,00 kuna. Usluge stručnjaka (konzultanta) mogu iznositi najviše 3.600,00 kuna.</t>
  </si>
  <si>
    <t>*dodijeljena potpora ne može se koristiti za kupovinu u skladu s prihvatljivim aktivnostima od članova obiteljskog poljoprivrednog gospodarstva, od članova istog kućanstva, kao niti od krvnih srodnika u uspravnoj liniji.</t>
  </si>
  <si>
    <t xml:space="preserve">*U slučaju da se izračun SO-a temelji na resursima koji nisu upisani u ARKOD/JRDŽ, prijavitelj je obvezan djelatniku Hrvatske poljoprivredno-šumarske savjetodavne službe prilikom ishođenja potvrde iz koje je vidljiva ekonomska veličina poljoprivrednog gospodarstva iskazana u ukupnom standardnom ekonomskom rezultatu poljoprivrednog gospodarstva dostaviti dokaze o postojanju takvih resursa (rješenja o upisu u odgovarajuće registre, evidenciju o prodaji vlastitih poljoprivrednih proizvoda, račune, fotografije). Također, ako prijavitelj ima prijavljene površine u ARKOD-u ili životinje u JRDŽ-u, a nije podnosio zahtjev za izravnu potporu, obvezan je dostaviti dokaze o postojanju resursa na kojima se temelji ekonomski rezultat (evidenciju o prodanim poljoprivrednim proizvodima, račune, fotografije i sl.).
</t>
  </si>
  <si>
    <t xml:space="preserve">      OPĆI PODACI O PRIJAVITELJU</t>
  </si>
  <si>
    <t>Obrazac 1. - Prijavni obrazac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</si>
</sst>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;\-#,##0.00;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</cellStyleXfs>
  <cellXfs count="17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4" borderId="8" xfId="0" applyFont="1" applyFill="1" applyBorder="1"/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6" fillId="16" borderId="0" xfId="0" applyFont="1" applyFill="1" applyProtection="1"/>
    <xf numFmtId="0" fontId="6" fillId="0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 applyProtection="1"/>
    <xf numFmtId="0" fontId="12" fillId="0" borderId="0" xfId="0" applyFont="1" applyFill="1" applyProtection="1">
      <protection locked="0"/>
    </xf>
    <xf numFmtId="0" fontId="13" fillId="15" borderId="5" xfId="0" applyFont="1" applyFill="1" applyBorder="1" applyAlignment="1" applyProtection="1">
      <alignment horizontal="right" vertical="center" wrapText="1"/>
    </xf>
    <xf numFmtId="0" fontId="15" fillId="16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 applyProtection="1">
      <alignment vertical="center" wrapText="1"/>
    </xf>
    <xf numFmtId="4" fontId="13" fillId="16" borderId="22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 applyProtection="1">
      <alignment horizontal="right" vertical="center"/>
    </xf>
    <xf numFmtId="0" fontId="17" fillId="15" borderId="0" xfId="2" quotePrefix="1" applyFont="1" applyFill="1" applyAlignment="1" applyProtection="1">
      <alignment vertical="center" wrapText="1"/>
    </xf>
    <xf numFmtId="0" fontId="7" fillId="16" borderId="0" xfId="2" quotePrefix="1" applyFont="1" applyFill="1" applyAlignment="1" applyProtection="1">
      <alignment wrapText="1"/>
    </xf>
    <xf numFmtId="0" fontId="15" fillId="16" borderId="0" xfId="0" applyFont="1" applyFill="1" applyProtection="1"/>
    <xf numFmtId="0" fontId="15" fillId="0" borderId="0" xfId="0" applyFont="1" applyFill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4" borderId="5" xfId="0" applyNumberFormat="1" applyFont="1" applyFill="1" applyBorder="1" applyAlignment="1" applyProtection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 applyProtection="1">
      <alignment vertical="center" wrapText="1"/>
    </xf>
    <xf numFmtId="0" fontId="20" fillId="0" borderId="0" xfId="0" applyFont="1" applyFill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Fill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 applyProtection="1">
      <alignment horizontal="center" vertical="center" wrapText="1"/>
    </xf>
    <xf numFmtId="49" fontId="21" fillId="20" borderId="5" xfId="1" applyNumberFormat="1" applyFont="1" applyFill="1" applyBorder="1" applyAlignment="1" applyProtection="1">
      <alignment horizontal="center" vertical="center" wrapText="1"/>
    </xf>
    <xf numFmtId="4" fontId="22" fillId="20" borderId="5" xfId="1" applyNumberFormat="1" applyFont="1" applyFill="1" applyBorder="1" applyAlignment="1" applyProtection="1">
      <alignment horizontal="right" vertical="center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0" fontId="24" fillId="20" borderId="5" xfId="1" applyFont="1" applyFill="1" applyBorder="1" applyAlignment="1" applyProtection="1">
      <alignment horizontal="center" vertical="center"/>
    </xf>
    <xf numFmtId="49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 applyProtection="1">
      <alignment horizontal="center" vertical="center"/>
    </xf>
    <xf numFmtId="49" fontId="25" fillId="20" borderId="6" xfId="1" applyNumberFormat="1" applyFont="1" applyFill="1" applyBorder="1" applyAlignment="1" applyProtection="1">
      <alignment horizontal="center" vertical="center" wrapText="1"/>
    </xf>
    <xf numFmtId="0" fontId="25" fillId="20" borderId="5" xfId="1" applyFont="1" applyFill="1" applyBorder="1" applyAlignment="1" applyProtection="1">
      <alignment horizontal="center" vertical="center"/>
    </xf>
    <xf numFmtId="4" fontId="26" fillId="20" borderId="5" xfId="1" applyNumberFormat="1" applyFont="1" applyFill="1" applyBorder="1" applyAlignment="1" applyProtection="1">
      <alignment horizontal="right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49" fontId="21" fillId="20" borderId="7" xfId="1" applyNumberFormat="1" applyFont="1" applyFill="1" applyBorder="1" applyAlignment="1" applyProtection="1">
      <alignment vertical="center" wrapText="1"/>
    </xf>
    <xf numFmtId="49" fontId="22" fillId="20" borderId="7" xfId="1" applyNumberFormat="1" applyFont="1" applyFill="1" applyBorder="1" applyAlignment="1" applyProtection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 applyProtection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 applyProtection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Protection="1"/>
    <xf numFmtId="0" fontId="29" fillId="20" borderId="7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7" fillId="15" borderId="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left" vertical="center" wrapText="1"/>
    </xf>
    <xf numFmtId="0" fontId="22" fillId="20" borderId="20" xfId="1" applyFont="1" applyFill="1" applyBorder="1" applyAlignment="1" applyProtection="1">
      <alignment horizontal="center" vertical="center"/>
    </xf>
    <xf numFmtId="0" fontId="22" fillId="20" borderId="8" xfId="1" applyFont="1" applyFill="1" applyBorder="1" applyAlignment="1" applyProtection="1">
      <alignment horizontal="center" vertical="center"/>
    </xf>
    <xf numFmtId="49" fontId="2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8" fillId="20" borderId="6" xfId="1" applyFont="1" applyFill="1" applyBorder="1" applyAlignment="1" applyProtection="1">
      <alignment horizontal="center" vertical="center"/>
    </xf>
    <xf numFmtId="0" fontId="28" fillId="20" borderId="7" xfId="1" applyFont="1" applyFill="1" applyBorder="1" applyAlignment="1" applyProtection="1">
      <alignment horizontal="center" vertical="center"/>
    </xf>
    <xf numFmtId="0" fontId="28" fillId="20" borderId="0" xfId="0" applyFont="1" applyFill="1" applyBorder="1" applyAlignment="1" applyProtection="1">
      <alignment horizontal="left" vertical="center" wrapText="1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49" fontId="21" fillId="20" borderId="7" xfId="1" applyNumberFormat="1" applyFont="1" applyFill="1" applyBorder="1" applyAlignment="1" applyProtection="1">
      <alignment horizontal="center" vertical="center" wrapText="1"/>
    </xf>
    <xf numFmtId="0" fontId="19" fillId="16" borderId="17" xfId="1" applyFont="1" applyFill="1" applyBorder="1" applyAlignment="1" applyProtection="1">
      <alignment horizontal="center" vertical="center" wrapText="1"/>
    </xf>
    <xf numFmtId="0" fontId="21" fillId="20" borderId="5" xfId="1" applyFont="1" applyFill="1" applyBorder="1" applyAlignment="1" applyProtection="1">
      <alignment horizontal="center" vertical="center"/>
    </xf>
    <xf numFmtId="0" fontId="21" fillId="20" borderId="20" xfId="1" applyFont="1" applyFill="1" applyBorder="1" applyAlignment="1" applyProtection="1">
      <alignment horizontal="center" vertical="center" wrapText="1"/>
    </xf>
    <xf numFmtId="0" fontId="21" fillId="20" borderId="8" xfId="1" applyFont="1" applyFill="1" applyBorder="1" applyAlignment="1" applyProtection="1">
      <alignment horizontal="center" vertical="center" wrapText="1"/>
    </xf>
    <xf numFmtId="0" fontId="23" fillId="15" borderId="6" xfId="1" applyFont="1" applyFill="1" applyBorder="1" applyAlignment="1" applyProtection="1">
      <alignment horizontal="center" vertical="center"/>
    </xf>
    <xf numFmtId="0" fontId="23" fillId="15" borderId="7" xfId="1" applyFont="1" applyFill="1" applyBorder="1" applyAlignment="1" applyProtection="1">
      <alignment horizontal="center" vertical="center"/>
    </xf>
    <xf numFmtId="0" fontId="14" fillId="15" borderId="12" xfId="0" applyFont="1" applyFill="1" applyBorder="1" applyAlignment="1" applyProtection="1">
      <alignment horizontal="center" vertical="center" wrapText="1"/>
    </xf>
    <xf numFmtId="0" fontId="14" fillId="15" borderId="13" xfId="0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0" fontId="14" fillId="15" borderId="1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 wrapText="1"/>
    </xf>
    <xf numFmtId="0" fontId="14" fillId="15" borderId="16" xfId="0" applyFont="1" applyFill="1" applyBorder="1" applyAlignment="1" applyProtection="1">
      <alignment horizontal="center" vertical="center" wrapText="1"/>
    </xf>
    <xf numFmtId="0" fontId="14" fillId="15" borderId="15" xfId="0" applyFont="1" applyFill="1" applyBorder="1" applyAlignment="1" applyProtection="1">
      <alignment horizontal="center" vertical="center" wrapText="1"/>
    </xf>
    <xf numFmtId="0" fontId="14" fillId="15" borderId="17" xfId="0" applyFont="1" applyFill="1" applyBorder="1" applyAlignment="1" applyProtection="1">
      <alignment horizontal="center" vertical="center" wrapText="1"/>
    </xf>
    <xf numFmtId="0" fontId="14" fillId="15" borderId="18" xfId="0" applyFont="1" applyFill="1" applyBorder="1" applyAlignment="1" applyProtection="1">
      <alignment horizontal="center" vertical="center" wrapText="1"/>
    </xf>
    <xf numFmtId="4" fontId="13" fillId="15" borderId="6" xfId="0" applyNumberFormat="1" applyFont="1" applyFill="1" applyBorder="1" applyAlignment="1" applyProtection="1">
      <alignment horizontal="center" vertical="center"/>
    </xf>
    <xf numFmtId="4" fontId="13" fillId="15" borderId="7" xfId="0" applyNumberFormat="1" applyFont="1" applyFill="1" applyBorder="1" applyAlignment="1" applyProtection="1">
      <alignment horizontal="center" vertical="center"/>
    </xf>
    <xf numFmtId="4" fontId="13" fillId="15" borderId="11" xfId="0" applyNumberFormat="1" applyFont="1" applyFill="1" applyBorder="1" applyAlignment="1" applyProtection="1">
      <alignment horizontal="center" vertical="center"/>
    </xf>
    <xf numFmtId="0" fontId="5" fillId="16" borderId="0" xfId="1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49" fontId="7" fillId="15" borderId="23" xfId="0" applyNumberFormat="1" applyFont="1" applyFill="1" applyBorder="1" applyAlignment="1" applyProtection="1">
      <alignment horizontal="center" vertical="center" wrapText="1"/>
    </xf>
    <xf numFmtId="49" fontId="7" fillId="15" borderId="21" xfId="0" applyNumberFormat="1" applyFont="1" applyFill="1" applyBorder="1" applyAlignment="1" applyProtection="1">
      <alignment horizontal="center" vertical="center" wrapText="1"/>
    </xf>
    <xf numFmtId="49" fontId="7" fillId="15" borderId="8" xfId="0" applyNumberFormat="1" applyFont="1" applyFill="1" applyBorder="1" applyAlignment="1" applyProtection="1">
      <alignment horizontal="center" vertical="center" wrapText="1"/>
    </xf>
    <xf numFmtId="0" fontId="9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center" wrapText="1"/>
    </xf>
    <xf numFmtId="4" fontId="13" fillId="15" borderId="6" xfId="0" applyNumberFormat="1" applyFont="1" applyFill="1" applyBorder="1" applyAlignment="1" applyProtection="1">
      <alignment horizontal="left" vertical="center" wrapText="1"/>
    </xf>
    <xf numFmtId="4" fontId="13" fillId="15" borderId="11" xfId="0" applyNumberFormat="1" applyFont="1" applyFill="1" applyBorder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</xf>
    <xf numFmtId="0" fontId="7" fillId="15" borderId="21" xfId="0" applyFont="1" applyFill="1" applyBorder="1" applyAlignment="1" applyProtection="1">
      <alignment horizontal="center" vertical="center" wrapText="1"/>
    </xf>
    <xf numFmtId="0" fontId="7" fillId="15" borderId="8" xfId="0" applyFont="1" applyFill="1" applyBorder="1" applyAlignment="1" applyProtection="1">
      <alignment horizontal="center" vertical="center" wrapText="1"/>
    </xf>
  </cellXfs>
  <cellStyles count="5">
    <cellStyle name="Normal 2" xfId="1"/>
    <cellStyle name="Normalno" xfId="0" builtinId="0"/>
    <cellStyle name="Obično 5" xfId="3"/>
    <cellStyle name="Obično 6" xfId="2"/>
    <cellStyle name="Obično_melanija i branka" xfId="4"/>
  </cellStyles>
  <dxfs count="0"/>
  <tableStyles count="0" defaultTableStyle="TableStyleMedium2" defaultPivotStyle="PivotStyleLight16"/>
  <colors>
    <mruColors>
      <color rgb="FFFFFF66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1019176</xdr:colOff>
      <xdr:row>1</xdr:row>
      <xdr:rowOff>540258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7" workbookViewId="0">
      <selection activeCell="D39" sqref="D39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17.5703125" style="6" customWidth="1"/>
    <col min="6" max="6" width="17.7109375" style="6" customWidth="1"/>
    <col min="7" max="16384" width="9.140625" style="6"/>
  </cols>
  <sheetData>
    <row r="1" spans="1:6" ht="15.75" customHeight="1" x14ac:dyDescent="0.25">
      <c r="A1" s="109" t="s">
        <v>236</v>
      </c>
      <c r="B1" s="109"/>
      <c r="C1" s="109"/>
      <c r="D1" s="109"/>
      <c r="E1" s="109"/>
      <c r="F1" s="109"/>
    </row>
    <row r="2" spans="1:6" ht="122.25" customHeight="1" x14ac:dyDescent="0.25">
      <c r="A2" s="111" t="s">
        <v>33</v>
      </c>
      <c r="B2" s="111"/>
      <c r="C2" s="111"/>
      <c r="D2" s="111"/>
      <c r="E2" s="111"/>
      <c r="F2" s="111"/>
    </row>
    <row r="3" spans="1:6" ht="18" customHeight="1" x14ac:dyDescent="0.25">
      <c r="A3" s="108" t="s">
        <v>235</v>
      </c>
      <c r="B3" s="108"/>
      <c r="C3" s="108"/>
      <c r="D3" s="108"/>
      <c r="E3" s="108"/>
      <c r="F3" s="108"/>
    </row>
    <row r="4" spans="1:6" ht="17.25" customHeight="1" x14ac:dyDescent="0.25">
      <c r="A4" s="36" t="s">
        <v>34</v>
      </c>
      <c r="B4" s="25" t="s">
        <v>58</v>
      </c>
      <c r="C4" s="114"/>
      <c r="D4" s="115"/>
      <c r="E4" s="25"/>
      <c r="F4" s="25"/>
    </row>
    <row r="5" spans="1:6" x14ac:dyDescent="0.25">
      <c r="A5" s="110" t="s">
        <v>35</v>
      </c>
      <c r="B5" s="113" t="s">
        <v>2</v>
      </c>
      <c r="C5" s="25" t="s">
        <v>0</v>
      </c>
      <c r="D5" s="25" t="s">
        <v>1</v>
      </c>
      <c r="E5" s="25"/>
      <c r="F5" s="25"/>
    </row>
    <row r="6" spans="1:6" x14ac:dyDescent="0.25">
      <c r="A6" s="110"/>
      <c r="B6" s="113"/>
      <c r="C6" s="26"/>
      <c r="D6" s="26"/>
      <c r="E6" s="25"/>
      <c r="F6" s="25"/>
    </row>
    <row r="7" spans="1:6" x14ac:dyDescent="0.25">
      <c r="A7" s="36" t="s">
        <v>36</v>
      </c>
      <c r="B7" s="25" t="s">
        <v>26</v>
      </c>
      <c r="C7" s="26"/>
      <c r="D7" s="25"/>
      <c r="E7" s="25"/>
      <c r="F7" s="25"/>
    </row>
    <row r="8" spans="1:6" x14ac:dyDescent="0.25">
      <c r="A8" s="36" t="s">
        <v>37</v>
      </c>
      <c r="B8" s="25" t="s">
        <v>18</v>
      </c>
      <c r="C8" s="26"/>
      <c r="D8" s="25"/>
      <c r="E8" s="25"/>
      <c r="F8" s="25"/>
    </row>
    <row r="9" spans="1:6" x14ac:dyDescent="0.25">
      <c r="A9" s="36" t="s">
        <v>38</v>
      </c>
      <c r="B9" s="25" t="s">
        <v>20</v>
      </c>
      <c r="C9" s="26"/>
      <c r="D9" s="25"/>
      <c r="E9" s="25"/>
      <c r="F9" s="25"/>
    </row>
    <row r="10" spans="1:6" x14ac:dyDescent="0.25">
      <c r="A10" s="36" t="s">
        <v>39</v>
      </c>
      <c r="B10" s="25" t="s">
        <v>21</v>
      </c>
      <c r="C10" s="26"/>
      <c r="D10" s="28"/>
      <c r="E10" s="28"/>
      <c r="F10" s="28"/>
    </row>
    <row r="11" spans="1:6" x14ac:dyDescent="0.25">
      <c r="A11" s="36" t="s">
        <v>40</v>
      </c>
      <c r="B11" s="25" t="s">
        <v>22</v>
      </c>
      <c r="C11" s="29" t="s">
        <v>3</v>
      </c>
      <c r="D11" s="30" t="s">
        <v>4</v>
      </c>
      <c r="E11" s="30" t="s">
        <v>5</v>
      </c>
      <c r="F11" s="30" t="s">
        <v>6</v>
      </c>
    </row>
    <row r="12" spans="1:6" x14ac:dyDescent="0.25">
      <c r="A12" s="70"/>
      <c r="B12" s="25"/>
      <c r="C12" s="31"/>
      <c r="D12" s="26"/>
      <c r="E12" s="26"/>
      <c r="F12" s="26"/>
    </row>
    <row r="13" spans="1:6" x14ac:dyDescent="0.25">
      <c r="A13" s="70"/>
      <c r="B13" s="25"/>
      <c r="C13" s="27" t="s">
        <v>23</v>
      </c>
      <c r="D13" s="27" t="s">
        <v>24</v>
      </c>
      <c r="E13" s="27" t="s">
        <v>25</v>
      </c>
      <c r="F13" s="27"/>
    </row>
    <row r="14" spans="1:6" x14ac:dyDescent="0.25">
      <c r="A14" s="36"/>
      <c r="B14" s="25"/>
      <c r="C14" s="26"/>
      <c r="D14" s="26"/>
      <c r="E14" s="112"/>
      <c r="F14" s="112"/>
    </row>
    <row r="15" spans="1:6" x14ac:dyDescent="0.25">
      <c r="A15" s="36" t="s">
        <v>41</v>
      </c>
      <c r="B15" s="25" t="s">
        <v>7</v>
      </c>
      <c r="C15" s="26"/>
      <c r="D15" s="25"/>
      <c r="E15" s="25"/>
      <c r="F15" s="25"/>
    </row>
    <row r="16" spans="1:6" x14ac:dyDescent="0.25">
      <c r="A16" s="70"/>
      <c r="B16" s="25"/>
      <c r="C16" s="26"/>
      <c r="D16" s="25"/>
      <c r="E16" s="25"/>
      <c r="F16" s="25"/>
    </row>
    <row r="17" spans="1:6" x14ac:dyDescent="0.25">
      <c r="A17" s="36" t="s">
        <v>42</v>
      </c>
      <c r="B17" s="25" t="s">
        <v>55</v>
      </c>
      <c r="C17" s="26"/>
      <c r="D17" s="25"/>
      <c r="E17" s="25"/>
      <c r="F17" s="25"/>
    </row>
    <row r="18" spans="1:6" x14ac:dyDescent="0.25">
      <c r="A18" s="36" t="s">
        <v>43</v>
      </c>
      <c r="B18" s="25" t="s">
        <v>56</v>
      </c>
      <c r="C18" s="26"/>
      <c r="D18" s="25"/>
      <c r="E18" s="25"/>
      <c r="F18" s="25"/>
    </row>
    <row r="19" spans="1:6" x14ac:dyDescent="0.25">
      <c r="A19" s="23"/>
      <c r="B19" s="24" t="s">
        <v>28</v>
      </c>
      <c r="C19" s="23"/>
      <c r="D19" s="23"/>
      <c r="E19" s="23"/>
      <c r="F19" s="23"/>
    </row>
    <row r="20" spans="1:6" x14ac:dyDescent="0.25">
      <c r="A20" s="36" t="s">
        <v>44</v>
      </c>
      <c r="B20" s="25" t="s">
        <v>27</v>
      </c>
      <c r="C20" s="68"/>
      <c r="D20" s="25"/>
      <c r="E20" s="25"/>
      <c r="F20" s="25"/>
    </row>
    <row r="21" spans="1:6" x14ac:dyDescent="0.25">
      <c r="A21" s="36" t="s">
        <v>45</v>
      </c>
      <c r="B21" s="25" t="s">
        <v>107</v>
      </c>
      <c r="C21" s="114"/>
      <c r="D21" s="116"/>
      <c r="E21" s="116"/>
      <c r="F21" s="115"/>
    </row>
    <row r="22" spans="1:6" x14ac:dyDescent="0.25">
      <c r="A22" s="36" t="s">
        <v>46</v>
      </c>
      <c r="B22" s="25" t="s">
        <v>13</v>
      </c>
      <c r="C22" s="32"/>
      <c r="D22" s="25" t="s">
        <v>51</v>
      </c>
      <c r="E22" s="25"/>
      <c r="F22" s="25"/>
    </row>
    <row r="23" spans="1:6" x14ac:dyDescent="0.25">
      <c r="A23" s="36" t="s">
        <v>47</v>
      </c>
      <c r="B23" s="25" t="s">
        <v>57</v>
      </c>
      <c r="C23" s="26"/>
      <c r="D23" s="25"/>
      <c r="E23" s="25"/>
      <c r="F23" s="25"/>
    </row>
    <row r="24" spans="1:6" ht="15.75" customHeight="1" x14ac:dyDescent="0.25">
      <c r="A24" s="36" t="s">
        <v>48</v>
      </c>
      <c r="B24" s="33" t="s">
        <v>32</v>
      </c>
      <c r="C24" s="35"/>
      <c r="D24" s="25"/>
      <c r="E24" s="25"/>
      <c r="F24" s="25"/>
    </row>
    <row r="25" spans="1:6" ht="13.5" customHeight="1" x14ac:dyDescent="0.25">
      <c r="A25" s="23"/>
      <c r="B25" s="24" t="s">
        <v>52</v>
      </c>
      <c r="C25" s="23"/>
      <c r="D25" s="23"/>
      <c r="E25" s="23"/>
      <c r="F25" s="23"/>
    </row>
    <row r="26" spans="1:6" ht="17.25" customHeight="1" x14ac:dyDescent="0.25">
      <c r="A26" s="69" t="s">
        <v>53</v>
      </c>
      <c r="B26" s="25" t="s">
        <v>54</v>
      </c>
      <c r="C26" s="26"/>
      <c r="D26" s="25"/>
      <c r="E26" s="25"/>
      <c r="F26" s="25"/>
    </row>
    <row r="27" spans="1:6" ht="19.5" customHeight="1" x14ac:dyDescent="0.25">
      <c r="A27" s="36"/>
      <c r="B27" s="25"/>
      <c r="C27" s="27" t="s">
        <v>23</v>
      </c>
      <c r="D27" s="27" t="s">
        <v>24</v>
      </c>
      <c r="E27" s="27" t="s">
        <v>25</v>
      </c>
      <c r="F27" s="27"/>
    </row>
    <row r="28" spans="1:6" ht="17.25" customHeight="1" x14ac:dyDescent="0.25">
      <c r="A28" s="36"/>
      <c r="B28" s="25"/>
      <c r="C28" s="26"/>
      <c r="D28" s="26"/>
      <c r="E28" s="112"/>
      <c r="F28" s="112"/>
    </row>
    <row r="29" spans="1:6" ht="13.5" customHeight="1" x14ac:dyDescent="0.25">
      <c r="A29" s="23"/>
      <c r="B29" s="24" t="s">
        <v>110</v>
      </c>
      <c r="C29" s="23"/>
      <c r="D29" s="23"/>
      <c r="E29" s="23"/>
      <c r="F29" s="23"/>
    </row>
    <row r="30" spans="1:6" x14ac:dyDescent="0.25">
      <c r="A30" s="36" t="s">
        <v>108</v>
      </c>
      <c r="B30" s="25" t="s">
        <v>14</v>
      </c>
      <c r="C30" s="34"/>
      <c r="D30" s="25"/>
      <c r="E30" s="25"/>
      <c r="F30" s="25"/>
    </row>
    <row r="31" spans="1:6" ht="31.5" customHeight="1" x14ac:dyDescent="0.25">
      <c r="A31" s="71" t="s">
        <v>109</v>
      </c>
      <c r="B31" s="72" t="s">
        <v>15</v>
      </c>
      <c r="C31" s="26"/>
      <c r="D31" s="25"/>
      <c r="E31" s="25"/>
      <c r="F31" s="25"/>
    </row>
    <row r="32" spans="1:6" ht="15" customHeight="1" x14ac:dyDescent="0.25">
      <c r="A32" s="107" t="s">
        <v>111</v>
      </c>
      <c r="B32" s="107"/>
      <c r="C32" s="107"/>
      <c r="D32" s="107"/>
      <c r="E32" s="107"/>
      <c r="F32" s="107"/>
    </row>
    <row r="33" spans="1:6" ht="20.25" customHeight="1" x14ac:dyDescent="0.25">
      <c r="A33" s="107"/>
      <c r="B33" s="107"/>
      <c r="C33" s="107"/>
      <c r="D33" s="107"/>
      <c r="E33" s="107"/>
      <c r="F33" s="107"/>
    </row>
  </sheetData>
  <mergeCells count="10">
    <mergeCell ref="A32:F33"/>
    <mergeCell ref="A3:F3"/>
    <mergeCell ref="A1:F1"/>
    <mergeCell ref="A5:A6"/>
    <mergeCell ref="A2:F2"/>
    <mergeCell ref="E14:F14"/>
    <mergeCell ref="B5:B6"/>
    <mergeCell ref="E28:F28"/>
    <mergeCell ref="C4:D4"/>
    <mergeCell ref="C21:F21"/>
  </mergeCells>
  <dataValidations count="2">
    <dataValidation type="whole" operator="lessThan" showInputMessage="1" showErrorMessage="1" promptTitle="Iznos tražene potpore" prompt="Iznos tražene potpore ne može prelaziti 75.000 kuna." sqref="C22">
      <formula1>75001</formula1>
    </dataValidation>
    <dataValidation type="list" showInputMessage="1" showErrorMessage="1" promptTitle="SO" prompt="Odabire se ona kotegorija kojoj pripada OPG, u skladu s potvrdom koju je izdala Hrvatska poljoprivredno-šumarska savjetovna služba" sqref="C15:C16">
      <formula1>EVPG</formula1>
    </dataValidation>
  </dataValidations>
  <pageMargins left="0.7" right="0.7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Cilj aktivnosti" prompt="Odabire se onaj cilj koji će se postići provedbom aktivnosti i koji će biti opisan u Završnom izvješću">
          <x14:formula1>
            <xm:f>List2!$A$7:$A$9</xm:f>
          </x14:formula1>
          <xm:sqref>C21</xm:sqref>
        </x14:dataValidation>
        <x14:dataValidation type="list" allowBlank="1" showInputMessage="1" showErrorMessage="1">
          <x14:formula1>
            <xm:f>List2!$H$62:$P$62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19" workbookViewId="0">
      <selection activeCell="A29" sqref="A29:O29"/>
    </sheetView>
  </sheetViews>
  <sheetFormatPr defaultRowHeight="15.75" x14ac:dyDescent="0.25"/>
  <cols>
    <col min="1" max="1" width="32.42578125" style="38" customWidth="1"/>
    <col min="2" max="2" width="21.85546875" style="38" customWidth="1"/>
    <col min="3" max="3" width="15.85546875" style="38" customWidth="1"/>
    <col min="4" max="4" width="10.85546875" style="38" customWidth="1"/>
    <col min="5" max="5" width="7.5703125" style="38" customWidth="1"/>
    <col min="6" max="6" width="5.5703125" style="38" customWidth="1"/>
    <col min="7" max="7" width="7.28515625" style="38" customWidth="1"/>
    <col min="8" max="9" width="9.140625" style="38" customWidth="1"/>
    <col min="10" max="10" width="11.5703125" style="38" customWidth="1"/>
    <col min="11" max="12" width="9.140625" style="38"/>
    <col min="13" max="14" width="10.7109375" style="38" customWidth="1"/>
    <col min="15" max="15" width="17.85546875" style="38" customWidth="1"/>
    <col min="16" max="256" width="9.140625" style="38"/>
    <col min="257" max="257" width="32.42578125" style="38" customWidth="1"/>
    <col min="258" max="258" width="21.85546875" style="38" customWidth="1"/>
    <col min="259" max="259" width="15.85546875" style="38" customWidth="1"/>
    <col min="260" max="260" width="10.85546875" style="38" customWidth="1"/>
    <col min="261" max="261" width="7.5703125" style="38" customWidth="1"/>
    <col min="262" max="262" width="5.5703125" style="38" customWidth="1"/>
    <col min="263" max="263" width="7.28515625" style="38" customWidth="1"/>
    <col min="264" max="265" width="9.140625" style="38" customWidth="1"/>
    <col min="266" max="266" width="11.5703125" style="38" customWidth="1"/>
    <col min="267" max="268" width="9.140625" style="38"/>
    <col min="269" max="270" width="10.7109375" style="38" customWidth="1"/>
    <col min="271" max="271" width="17.85546875" style="38" customWidth="1"/>
    <col min="272" max="512" width="9.140625" style="38"/>
    <col min="513" max="513" width="32.42578125" style="38" customWidth="1"/>
    <col min="514" max="514" width="21.85546875" style="38" customWidth="1"/>
    <col min="515" max="515" width="15.85546875" style="38" customWidth="1"/>
    <col min="516" max="516" width="10.85546875" style="38" customWidth="1"/>
    <col min="517" max="517" width="7.5703125" style="38" customWidth="1"/>
    <col min="518" max="518" width="5.5703125" style="38" customWidth="1"/>
    <col min="519" max="519" width="7.28515625" style="38" customWidth="1"/>
    <col min="520" max="521" width="9.140625" style="38" customWidth="1"/>
    <col min="522" max="522" width="11.5703125" style="38" customWidth="1"/>
    <col min="523" max="524" width="9.140625" style="38"/>
    <col min="525" max="526" width="10.7109375" style="38" customWidth="1"/>
    <col min="527" max="527" width="17.85546875" style="38" customWidth="1"/>
    <col min="528" max="768" width="9.140625" style="38"/>
    <col min="769" max="769" width="32.42578125" style="38" customWidth="1"/>
    <col min="770" max="770" width="21.85546875" style="38" customWidth="1"/>
    <col min="771" max="771" width="15.85546875" style="38" customWidth="1"/>
    <col min="772" max="772" width="10.85546875" style="38" customWidth="1"/>
    <col min="773" max="773" width="7.5703125" style="38" customWidth="1"/>
    <col min="774" max="774" width="5.5703125" style="38" customWidth="1"/>
    <col min="775" max="775" width="7.28515625" style="38" customWidth="1"/>
    <col min="776" max="777" width="9.140625" style="38" customWidth="1"/>
    <col min="778" max="778" width="11.5703125" style="38" customWidth="1"/>
    <col min="779" max="780" width="9.140625" style="38"/>
    <col min="781" max="782" width="10.7109375" style="38" customWidth="1"/>
    <col min="783" max="783" width="17.85546875" style="38" customWidth="1"/>
    <col min="784" max="1024" width="9.140625" style="38"/>
    <col min="1025" max="1025" width="32.42578125" style="38" customWidth="1"/>
    <col min="1026" max="1026" width="21.85546875" style="38" customWidth="1"/>
    <col min="1027" max="1027" width="15.85546875" style="38" customWidth="1"/>
    <col min="1028" max="1028" width="10.85546875" style="38" customWidth="1"/>
    <col min="1029" max="1029" width="7.5703125" style="38" customWidth="1"/>
    <col min="1030" max="1030" width="5.5703125" style="38" customWidth="1"/>
    <col min="1031" max="1031" width="7.28515625" style="38" customWidth="1"/>
    <col min="1032" max="1033" width="9.140625" style="38" customWidth="1"/>
    <col min="1034" max="1034" width="11.5703125" style="38" customWidth="1"/>
    <col min="1035" max="1036" width="9.140625" style="38"/>
    <col min="1037" max="1038" width="10.7109375" style="38" customWidth="1"/>
    <col min="1039" max="1039" width="17.85546875" style="38" customWidth="1"/>
    <col min="1040" max="1280" width="9.140625" style="38"/>
    <col min="1281" max="1281" width="32.42578125" style="38" customWidth="1"/>
    <col min="1282" max="1282" width="21.85546875" style="38" customWidth="1"/>
    <col min="1283" max="1283" width="15.85546875" style="38" customWidth="1"/>
    <col min="1284" max="1284" width="10.85546875" style="38" customWidth="1"/>
    <col min="1285" max="1285" width="7.5703125" style="38" customWidth="1"/>
    <col min="1286" max="1286" width="5.5703125" style="38" customWidth="1"/>
    <col min="1287" max="1287" width="7.28515625" style="38" customWidth="1"/>
    <col min="1288" max="1289" width="9.140625" style="38" customWidth="1"/>
    <col min="1290" max="1290" width="11.5703125" style="38" customWidth="1"/>
    <col min="1291" max="1292" width="9.140625" style="38"/>
    <col min="1293" max="1294" width="10.7109375" style="38" customWidth="1"/>
    <col min="1295" max="1295" width="17.85546875" style="38" customWidth="1"/>
    <col min="1296" max="1536" width="9.140625" style="38"/>
    <col min="1537" max="1537" width="32.42578125" style="38" customWidth="1"/>
    <col min="1538" max="1538" width="21.85546875" style="38" customWidth="1"/>
    <col min="1539" max="1539" width="15.85546875" style="38" customWidth="1"/>
    <col min="1540" max="1540" width="10.85546875" style="38" customWidth="1"/>
    <col min="1541" max="1541" width="7.5703125" style="38" customWidth="1"/>
    <col min="1542" max="1542" width="5.5703125" style="38" customWidth="1"/>
    <col min="1543" max="1543" width="7.28515625" style="38" customWidth="1"/>
    <col min="1544" max="1545" width="9.140625" style="38" customWidth="1"/>
    <col min="1546" max="1546" width="11.5703125" style="38" customWidth="1"/>
    <col min="1547" max="1548" width="9.140625" style="38"/>
    <col min="1549" max="1550" width="10.7109375" style="38" customWidth="1"/>
    <col min="1551" max="1551" width="17.85546875" style="38" customWidth="1"/>
    <col min="1552" max="1792" width="9.140625" style="38"/>
    <col min="1793" max="1793" width="32.42578125" style="38" customWidth="1"/>
    <col min="1794" max="1794" width="21.85546875" style="38" customWidth="1"/>
    <col min="1795" max="1795" width="15.85546875" style="38" customWidth="1"/>
    <col min="1796" max="1796" width="10.85546875" style="38" customWidth="1"/>
    <col min="1797" max="1797" width="7.5703125" style="38" customWidth="1"/>
    <col min="1798" max="1798" width="5.5703125" style="38" customWidth="1"/>
    <col min="1799" max="1799" width="7.28515625" style="38" customWidth="1"/>
    <col min="1800" max="1801" width="9.140625" style="38" customWidth="1"/>
    <col min="1802" max="1802" width="11.5703125" style="38" customWidth="1"/>
    <col min="1803" max="1804" width="9.140625" style="38"/>
    <col min="1805" max="1806" width="10.7109375" style="38" customWidth="1"/>
    <col min="1807" max="1807" width="17.85546875" style="38" customWidth="1"/>
    <col min="1808" max="2048" width="9.140625" style="38"/>
    <col min="2049" max="2049" width="32.42578125" style="38" customWidth="1"/>
    <col min="2050" max="2050" width="21.85546875" style="38" customWidth="1"/>
    <col min="2051" max="2051" width="15.85546875" style="38" customWidth="1"/>
    <col min="2052" max="2052" width="10.85546875" style="38" customWidth="1"/>
    <col min="2053" max="2053" width="7.5703125" style="38" customWidth="1"/>
    <col min="2054" max="2054" width="5.5703125" style="38" customWidth="1"/>
    <col min="2055" max="2055" width="7.28515625" style="38" customWidth="1"/>
    <col min="2056" max="2057" width="9.140625" style="38" customWidth="1"/>
    <col min="2058" max="2058" width="11.5703125" style="38" customWidth="1"/>
    <col min="2059" max="2060" width="9.140625" style="38"/>
    <col min="2061" max="2062" width="10.7109375" style="38" customWidth="1"/>
    <col min="2063" max="2063" width="17.85546875" style="38" customWidth="1"/>
    <col min="2064" max="2304" width="9.140625" style="38"/>
    <col min="2305" max="2305" width="32.42578125" style="38" customWidth="1"/>
    <col min="2306" max="2306" width="21.85546875" style="38" customWidth="1"/>
    <col min="2307" max="2307" width="15.85546875" style="38" customWidth="1"/>
    <col min="2308" max="2308" width="10.85546875" style="38" customWidth="1"/>
    <col min="2309" max="2309" width="7.5703125" style="38" customWidth="1"/>
    <col min="2310" max="2310" width="5.5703125" style="38" customWidth="1"/>
    <col min="2311" max="2311" width="7.28515625" style="38" customWidth="1"/>
    <col min="2312" max="2313" width="9.140625" style="38" customWidth="1"/>
    <col min="2314" max="2314" width="11.5703125" style="38" customWidth="1"/>
    <col min="2315" max="2316" width="9.140625" style="38"/>
    <col min="2317" max="2318" width="10.7109375" style="38" customWidth="1"/>
    <col min="2319" max="2319" width="17.85546875" style="38" customWidth="1"/>
    <col min="2320" max="2560" width="9.140625" style="38"/>
    <col min="2561" max="2561" width="32.42578125" style="38" customWidth="1"/>
    <col min="2562" max="2562" width="21.85546875" style="38" customWidth="1"/>
    <col min="2563" max="2563" width="15.85546875" style="38" customWidth="1"/>
    <col min="2564" max="2564" width="10.85546875" style="38" customWidth="1"/>
    <col min="2565" max="2565" width="7.5703125" style="38" customWidth="1"/>
    <col min="2566" max="2566" width="5.5703125" style="38" customWidth="1"/>
    <col min="2567" max="2567" width="7.28515625" style="38" customWidth="1"/>
    <col min="2568" max="2569" width="9.140625" style="38" customWidth="1"/>
    <col min="2570" max="2570" width="11.5703125" style="38" customWidth="1"/>
    <col min="2571" max="2572" width="9.140625" style="38"/>
    <col min="2573" max="2574" width="10.7109375" style="38" customWidth="1"/>
    <col min="2575" max="2575" width="17.85546875" style="38" customWidth="1"/>
    <col min="2576" max="2816" width="9.140625" style="38"/>
    <col min="2817" max="2817" width="32.42578125" style="38" customWidth="1"/>
    <col min="2818" max="2818" width="21.85546875" style="38" customWidth="1"/>
    <col min="2819" max="2819" width="15.85546875" style="38" customWidth="1"/>
    <col min="2820" max="2820" width="10.85546875" style="38" customWidth="1"/>
    <col min="2821" max="2821" width="7.5703125" style="38" customWidth="1"/>
    <col min="2822" max="2822" width="5.5703125" style="38" customWidth="1"/>
    <col min="2823" max="2823" width="7.28515625" style="38" customWidth="1"/>
    <col min="2824" max="2825" width="9.140625" style="38" customWidth="1"/>
    <col min="2826" max="2826" width="11.5703125" style="38" customWidth="1"/>
    <col min="2827" max="2828" width="9.140625" style="38"/>
    <col min="2829" max="2830" width="10.7109375" style="38" customWidth="1"/>
    <col min="2831" max="2831" width="17.85546875" style="38" customWidth="1"/>
    <col min="2832" max="3072" width="9.140625" style="38"/>
    <col min="3073" max="3073" width="32.42578125" style="38" customWidth="1"/>
    <col min="3074" max="3074" width="21.85546875" style="38" customWidth="1"/>
    <col min="3075" max="3075" width="15.85546875" style="38" customWidth="1"/>
    <col min="3076" max="3076" width="10.85546875" style="38" customWidth="1"/>
    <col min="3077" max="3077" width="7.5703125" style="38" customWidth="1"/>
    <col min="3078" max="3078" width="5.5703125" style="38" customWidth="1"/>
    <col min="3079" max="3079" width="7.28515625" style="38" customWidth="1"/>
    <col min="3080" max="3081" width="9.140625" style="38" customWidth="1"/>
    <col min="3082" max="3082" width="11.5703125" style="38" customWidth="1"/>
    <col min="3083" max="3084" width="9.140625" style="38"/>
    <col min="3085" max="3086" width="10.7109375" style="38" customWidth="1"/>
    <col min="3087" max="3087" width="17.85546875" style="38" customWidth="1"/>
    <col min="3088" max="3328" width="9.140625" style="38"/>
    <col min="3329" max="3329" width="32.42578125" style="38" customWidth="1"/>
    <col min="3330" max="3330" width="21.85546875" style="38" customWidth="1"/>
    <col min="3331" max="3331" width="15.85546875" style="38" customWidth="1"/>
    <col min="3332" max="3332" width="10.85546875" style="38" customWidth="1"/>
    <col min="3333" max="3333" width="7.5703125" style="38" customWidth="1"/>
    <col min="3334" max="3334" width="5.5703125" style="38" customWidth="1"/>
    <col min="3335" max="3335" width="7.28515625" style="38" customWidth="1"/>
    <col min="3336" max="3337" width="9.140625" style="38" customWidth="1"/>
    <col min="3338" max="3338" width="11.5703125" style="38" customWidth="1"/>
    <col min="3339" max="3340" width="9.140625" style="38"/>
    <col min="3341" max="3342" width="10.7109375" style="38" customWidth="1"/>
    <col min="3343" max="3343" width="17.85546875" style="38" customWidth="1"/>
    <col min="3344" max="3584" width="9.140625" style="38"/>
    <col min="3585" max="3585" width="32.42578125" style="38" customWidth="1"/>
    <col min="3586" max="3586" width="21.85546875" style="38" customWidth="1"/>
    <col min="3587" max="3587" width="15.85546875" style="38" customWidth="1"/>
    <col min="3588" max="3588" width="10.85546875" style="38" customWidth="1"/>
    <col min="3589" max="3589" width="7.5703125" style="38" customWidth="1"/>
    <col min="3590" max="3590" width="5.5703125" style="38" customWidth="1"/>
    <col min="3591" max="3591" width="7.28515625" style="38" customWidth="1"/>
    <col min="3592" max="3593" width="9.140625" style="38" customWidth="1"/>
    <col min="3594" max="3594" width="11.5703125" style="38" customWidth="1"/>
    <col min="3595" max="3596" width="9.140625" style="38"/>
    <col min="3597" max="3598" width="10.7109375" style="38" customWidth="1"/>
    <col min="3599" max="3599" width="17.85546875" style="38" customWidth="1"/>
    <col min="3600" max="3840" width="9.140625" style="38"/>
    <col min="3841" max="3841" width="32.42578125" style="38" customWidth="1"/>
    <col min="3842" max="3842" width="21.85546875" style="38" customWidth="1"/>
    <col min="3843" max="3843" width="15.85546875" style="38" customWidth="1"/>
    <col min="3844" max="3844" width="10.85546875" style="38" customWidth="1"/>
    <col min="3845" max="3845" width="7.5703125" style="38" customWidth="1"/>
    <col min="3846" max="3846" width="5.5703125" style="38" customWidth="1"/>
    <col min="3847" max="3847" width="7.28515625" style="38" customWidth="1"/>
    <col min="3848" max="3849" width="9.140625" style="38" customWidth="1"/>
    <col min="3850" max="3850" width="11.5703125" style="38" customWidth="1"/>
    <col min="3851" max="3852" width="9.140625" style="38"/>
    <col min="3853" max="3854" width="10.7109375" style="38" customWidth="1"/>
    <col min="3855" max="3855" width="17.85546875" style="38" customWidth="1"/>
    <col min="3856" max="4096" width="9.140625" style="38"/>
    <col min="4097" max="4097" width="32.42578125" style="38" customWidth="1"/>
    <col min="4098" max="4098" width="21.85546875" style="38" customWidth="1"/>
    <col min="4099" max="4099" width="15.85546875" style="38" customWidth="1"/>
    <col min="4100" max="4100" width="10.85546875" style="38" customWidth="1"/>
    <col min="4101" max="4101" width="7.5703125" style="38" customWidth="1"/>
    <col min="4102" max="4102" width="5.5703125" style="38" customWidth="1"/>
    <col min="4103" max="4103" width="7.28515625" style="38" customWidth="1"/>
    <col min="4104" max="4105" width="9.140625" style="38" customWidth="1"/>
    <col min="4106" max="4106" width="11.5703125" style="38" customWidth="1"/>
    <col min="4107" max="4108" width="9.140625" style="38"/>
    <col min="4109" max="4110" width="10.7109375" style="38" customWidth="1"/>
    <col min="4111" max="4111" width="17.85546875" style="38" customWidth="1"/>
    <col min="4112" max="4352" width="9.140625" style="38"/>
    <col min="4353" max="4353" width="32.42578125" style="38" customWidth="1"/>
    <col min="4354" max="4354" width="21.85546875" style="38" customWidth="1"/>
    <col min="4355" max="4355" width="15.85546875" style="38" customWidth="1"/>
    <col min="4356" max="4356" width="10.85546875" style="38" customWidth="1"/>
    <col min="4357" max="4357" width="7.5703125" style="38" customWidth="1"/>
    <col min="4358" max="4358" width="5.5703125" style="38" customWidth="1"/>
    <col min="4359" max="4359" width="7.28515625" style="38" customWidth="1"/>
    <col min="4360" max="4361" width="9.140625" style="38" customWidth="1"/>
    <col min="4362" max="4362" width="11.5703125" style="38" customWidth="1"/>
    <col min="4363" max="4364" width="9.140625" style="38"/>
    <col min="4365" max="4366" width="10.7109375" style="38" customWidth="1"/>
    <col min="4367" max="4367" width="17.85546875" style="38" customWidth="1"/>
    <col min="4368" max="4608" width="9.140625" style="38"/>
    <col min="4609" max="4609" width="32.42578125" style="38" customWidth="1"/>
    <col min="4610" max="4610" width="21.85546875" style="38" customWidth="1"/>
    <col min="4611" max="4611" width="15.85546875" style="38" customWidth="1"/>
    <col min="4612" max="4612" width="10.85546875" style="38" customWidth="1"/>
    <col min="4613" max="4613" width="7.5703125" style="38" customWidth="1"/>
    <col min="4614" max="4614" width="5.5703125" style="38" customWidth="1"/>
    <col min="4615" max="4615" width="7.28515625" style="38" customWidth="1"/>
    <col min="4616" max="4617" width="9.140625" style="38" customWidth="1"/>
    <col min="4618" max="4618" width="11.5703125" style="38" customWidth="1"/>
    <col min="4619" max="4620" width="9.140625" style="38"/>
    <col min="4621" max="4622" width="10.7109375" style="38" customWidth="1"/>
    <col min="4623" max="4623" width="17.85546875" style="38" customWidth="1"/>
    <col min="4624" max="4864" width="9.140625" style="38"/>
    <col min="4865" max="4865" width="32.42578125" style="38" customWidth="1"/>
    <col min="4866" max="4866" width="21.85546875" style="38" customWidth="1"/>
    <col min="4867" max="4867" width="15.85546875" style="38" customWidth="1"/>
    <col min="4868" max="4868" width="10.85546875" style="38" customWidth="1"/>
    <col min="4869" max="4869" width="7.5703125" style="38" customWidth="1"/>
    <col min="4870" max="4870" width="5.5703125" style="38" customWidth="1"/>
    <col min="4871" max="4871" width="7.28515625" style="38" customWidth="1"/>
    <col min="4872" max="4873" width="9.140625" style="38" customWidth="1"/>
    <col min="4874" max="4874" width="11.5703125" style="38" customWidth="1"/>
    <col min="4875" max="4876" width="9.140625" style="38"/>
    <col min="4877" max="4878" width="10.7109375" style="38" customWidth="1"/>
    <col min="4879" max="4879" width="17.85546875" style="38" customWidth="1"/>
    <col min="4880" max="5120" width="9.140625" style="38"/>
    <col min="5121" max="5121" width="32.42578125" style="38" customWidth="1"/>
    <col min="5122" max="5122" width="21.85546875" style="38" customWidth="1"/>
    <col min="5123" max="5123" width="15.85546875" style="38" customWidth="1"/>
    <col min="5124" max="5124" width="10.85546875" style="38" customWidth="1"/>
    <col min="5125" max="5125" width="7.5703125" style="38" customWidth="1"/>
    <col min="5126" max="5126" width="5.5703125" style="38" customWidth="1"/>
    <col min="5127" max="5127" width="7.28515625" style="38" customWidth="1"/>
    <col min="5128" max="5129" width="9.140625" style="38" customWidth="1"/>
    <col min="5130" max="5130" width="11.5703125" style="38" customWidth="1"/>
    <col min="5131" max="5132" width="9.140625" style="38"/>
    <col min="5133" max="5134" width="10.7109375" style="38" customWidth="1"/>
    <col min="5135" max="5135" width="17.85546875" style="38" customWidth="1"/>
    <col min="5136" max="5376" width="9.140625" style="38"/>
    <col min="5377" max="5377" width="32.42578125" style="38" customWidth="1"/>
    <col min="5378" max="5378" width="21.85546875" style="38" customWidth="1"/>
    <col min="5379" max="5379" width="15.85546875" style="38" customWidth="1"/>
    <col min="5380" max="5380" width="10.85546875" style="38" customWidth="1"/>
    <col min="5381" max="5381" width="7.5703125" style="38" customWidth="1"/>
    <col min="5382" max="5382" width="5.5703125" style="38" customWidth="1"/>
    <col min="5383" max="5383" width="7.28515625" style="38" customWidth="1"/>
    <col min="5384" max="5385" width="9.140625" style="38" customWidth="1"/>
    <col min="5386" max="5386" width="11.5703125" style="38" customWidth="1"/>
    <col min="5387" max="5388" width="9.140625" style="38"/>
    <col min="5389" max="5390" width="10.7109375" style="38" customWidth="1"/>
    <col min="5391" max="5391" width="17.85546875" style="38" customWidth="1"/>
    <col min="5392" max="5632" width="9.140625" style="38"/>
    <col min="5633" max="5633" width="32.42578125" style="38" customWidth="1"/>
    <col min="5634" max="5634" width="21.85546875" style="38" customWidth="1"/>
    <col min="5635" max="5635" width="15.85546875" style="38" customWidth="1"/>
    <col min="5636" max="5636" width="10.85546875" style="38" customWidth="1"/>
    <col min="5637" max="5637" width="7.5703125" style="38" customWidth="1"/>
    <col min="5638" max="5638" width="5.5703125" style="38" customWidth="1"/>
    <col min="5639" max="5639" width="7.28515625" style="38" customWidth="1"/>
    <col min="5640" max="5641" width="9.140625" style="38" customWidth="1"/>
    <col min="5642" max="5642" width="11.5703125" style="38" customWidth="1"/>
    <col min="5643" max="5644" width="9.140625" style="38"/>
    <col min="5645" max="5646" width="10.7109375" style="38" customWidth="1"/>
    <col min="5647" max="5647" width="17.85546875" style="38" customWidth="1"/>
    <col min="5648" max="5888" width="9.140625" style="38"/>
    <col min="5889" max="5889" width="32.42578125" style="38" customWidth="1"/>
    <col min="5890" max="5890" width="21.85546875" style="38" customWidth="1"/>
    <col min="5891" max="5891" width="15.85546875" style="38" customWidth="1"/>
    <col min="5892" max="5892" width="10.85546875" style="38" customWidth="1"/>
    <col min="5893" max="5893" width="7.5703125" style="38" customWidth="1"/>
    <col min="5894" max="5894" width="5.5703125" style="38" customWidth="1"/>
    <col min="5895" max="5895" width="7.28515625" style="38" customWidth="1"/>
    <col min="5896" max="5897" width="9.140625" style="38" customWidth="1"/>
    <col min="5898" max="5898" width="11.5703125" style="38" customWidth="1"/>
    <col min="5899" max="5900" width="9.140625" style="38"/>
    <col min="5901" max="5902" width="10.7109375" style="38" customWidth="1"/>
    <col min="5903" max="5903" width="17.85546875" style="38" customWidth="1"/>
    <col min="5904" max="6144" width="9.140625" style="38"/>
    <col min="6145" max="6145" width="32.42578125" style="38" customWidth="1"/>
    <col min="6146" max="6146" width="21.85546875" style="38" customWidth="1"/>
    <col min="6147" max="6147" width="15.85546875" style="38" customWidth="1"/>
    <col min="6148" max="6148" width="10.85546875" style="38" customWidth="1"/>
    <col min="6149" max="6149" width="7.5703125" style="38" customWidth="1"/>
    <col min="6150" max="6150" width="5.5703125" style="38" customWidth="1"/>
    <col min="6151" max="6151" width="7.28515625" style="38" customWidth="1"/>
    <col min="6152" max="6153" width="9.140625" style="38" customWidth="1"/>
    <col min="6154" max="6154" width="11.5703125" style="38" customWidth="1"/>
    <col min="6155" max="6156" width="9.140625" style="38"/>
    <col min="6157" max="6158" width="10.7109375" style="38" customWidth="1"/>
    <col min="6159" max="6159" width="17.85546875" style="38" customWidth="1"/>
    <col min="6160" max="6400" width="9.140625" style="38"/>
    <col min="6401" max="6401" width="32.42578125" style="38" customWidth="1"/>
    <col min="6402" max="6402" width="21.85546875" style="38" customWidth="1"/>
    <col min="6403" max="6403" width="15.85546875" style="38" customWidth="1"/>
    <col min="6404" max="6404" width="10.85546875" style="38" customWidth="1"/>
    <col min="6405" max="6405" width="7.5703125" style="38" customWidth="1"/>
    <col min="6406" max="6406" width="5.5703125" style="38" customWidth="1"/>
    <col min="6407" max="6407" width="7.28515625" style="38" customWidth="1"/>
    <col min="6408" max="6409" width="9.140625" style="38" customWidth="1"/>
    <col min="6410" max="6410" width="11.5703125" style="38" customWidth="1"/>
    <col min="6411" max="6412" width="9.140625" style="38"/>
    <col min="6413" max="6414" width="10.7109375" style="38" customWidth="1"/>
    <col min="6415" max="6415" width="17.85546875" style="38" customWidth="1"/>
    <col min="6416" max="6656" width="9.140625" style="38"/>
    <col min="6657" max="6657" width="32.42578125" style="38" customWidth="1"/>
    <col min="6658" max="6658" width="21.85546875" style="38" customWidth="1"/>
    <col min="6659" max="6659" width="15.85546875" style="38" customWidth="1"/>
    <col min="6660" max="6660" width="10.85546875" style="38" customWidth="1"/>
    <col min="6661" max="6661" width="7.5703125" style="38" customWidth="1"/>
    <col min="6662" max="6662" width="5.5703125" style="38" customWidth="1"/>
    <col min="6663" max="6663" width="7.28515625" style="38" customWidth="1"/>
    <col min="6664" max="6665" width="9.140625" style="38" customWidth="1"/>
    <col min="6666" max="6666" width="11.5703125" style="38" customWidth="1"/>
    <col min="6667" max="6668" width="9.140625" style="38"/>
    <col min="6669" max="6670" width="10.7109375" style="38" customWidth="1"/>
    <col min="6671" max="6671" width="17.85546875" style="38" customWidth="1"/>
    <col min="6672" max="6912" width="9.140625" style="38"/>
    <col min="6913" max="6913" width="32.42578125" style="38" customWidth="1"/>
    <col min="6914" max="6914" width="21.85546875" style="38" customWidth="1"/>
    <col min="6915" max="6915" width="15.85546875" style="38" customWidth="1"/>
    <col min="6916" max="6916" width="10.85546875" style="38" customWidth="1"/>
    <col min="6917" max="6917" width="7.5703125" style="38" customWidth="1"/>
    <col min="6918" max="6918" width="5.5703125" style="38" customWidth="1"/>
    <col min="6919" max="6919" width="7.28515625" style="38" customWidth="1"/>
    <col min="6920" max="6921" width="9.140625" style="38" customWidth="1"/>
    <col min="6922" max="6922" width="11.5703125" style="38" customWidth="1"/>
    <col min="6923" max="6924" width="9.140625" style="38"/>
    <col min="6925" max="6926" width="10.7109375" style="38" customWidth="1"/>
    <col min="6927" max="6927" width="17.85546875" style="38" customWidth="1"/>
    <col min="6928" max="7168" width="9.140625" style="38"/>
    <col min="7169" max="7169" width="32.42578125" style="38" customWidth="1"/>
    <col min="7170" max="7170" width="21.85546875" style="38" customWidth="1"/>
    <col min="7171" max="7171" width="15.85546875" style="38" customWidth="1"/>
    <col min="7172" max="7172" width="10.85546875" style="38" customWidth="1"/>
    <col min="7173" max="7173" width="7.5703125" style="38" customWidth="1"/>
    <col min="7174" max="7174" width="5.5703125" style="38" customWidth="1"/>
    <col min="7175" max="7175" width="7.28515625" style="38" customWidth="1"/>
    <col min="7176" max="7177" width="9.140625" style="38" customWidth="1"/>
    <col min="7178" max="7178" width="11.5703125" style="38" customWidth="1"/>
    <col min="7179" max="7180" width="9.140625" style="38"/>
    <col min="7181" max="7182" width="10.7109375" style="38" customWidth="1"/>
    <col min="7183" max="7183" width="17.85546875" style="38" customWidth="1"/>
    <col min="7184" max="7424" width="9.140625" style="38"/>
    <col min="7425" max="7425" width="32.42578125" style="38" customWidth="1"/>
    <col min="7426" max="7426" width="21.85546875" style="38" customWidth="1"/>
    <col min="7427" max="7427" width="15.85546875" style="38" customWidth="1"/>
    <col min="7428" max="7428" width="10.85546875" style="38" customWidth="1"/>
    <col min="7429" max="7429" width="7.5703125" style="38" customWidth="1"/>
    <col min="7430" max="7430" width="5.5703125" style="38" customWidth="1"/>
    <col min="7431" max="7431" width="7.28515625" style="38" customWidth="1"/>
    <col min="7432" max="7433" width="9.140625" style="38" customWidth="1"/>
    <col min="7434" max="7434" width="11.5703125" style="38" customWidth="1"/>
    <col min="7435" max="7436" width="9.140625" style="38"/>
    <col min="7437" max="7438" width="10.7109375" style="38" customWidth="1"/>
    <col min="7439" max="7439" width="17.85546875" style="38" customWidth="1"/>
    <col min="7440" max="7680" width="9.140625" style="38"/>
    <col min="7681" max="7681" width="32.42578125" style="38" customWidth="1"/>
    <col min="7682" max="7682" width="21.85546875" style="38" customWidth="1"/>
    <col min="7683" max="7683" width="15.85546875" style="38" customWidth="1"/>
    <col min="7684" max="7684" width="10.85546875" style="38" customWidth="1"/>
    <col min="7685" max="7685" width="7.5703125" style="38" customWidth="1"/>
    <col min="7686" max="7686" width="5.5703125" style="38" customWidth="1"/>
    <col min="7687" max="7687" width="7.28515625" style="38" customWidth="1"/>
    <col min="7688" max="7689" width="9.140625" style="38" customWidth="1"/>
    <col min="7690" max="7690" width="11.5703125" style="38" customWidth="1"/>
    <col min="7691" max="7692" width="9.140625" style="38"/>
    <col min="7693" max="7694" width="10.7109375" style="38" customWidth="1"/>
    <col min="7695" max="7695" width="17.85546875" style="38" customWidth="1"/>
    <col min="7696" max="7936" width="9.140625" style="38"/>
    <col min="7937" max="7937" width="32.42578125" style="38" customWidth="1"/>
    <col min="7938" max="7938" width="21.85546875" style="38" customWidth="1"/>
    <col min="7939" max="7939" width="15.85546875" style="38" customWidth="1"/>
    <col min="7940" max="7940" width="10.85546875" style="38" customWidth="1"/>
    <col min="7941" max="7941" width="7.5703125" style="38" customWidth="1"/>
    <col min="7942" max="7942" width="5.5703125" style="38" customWidth="1"/>
    <col min="7943" max="7943" width="7.28515625" style="38" customWidth="1"/>
    <col min="7944" max="7945" width="9.140625" style="38" customWidth="1"/>
    <col min="7946" max="7946" width="11.5703125" style="38" customWidth="1"/>
    <col min="7947" max="7948" width="9.140625" style="38"/>
    <col min="7949" max="7950" width="10.7109375" style="38" customWidth="1"/>
    <col min="7951" max="7951" width="17.85546875" style="38" customWidth="1"/>
    <col min="7952" max="8192" width="9.140625" style="38"/>
    <col min="8193" max="8193" width="32.42578125" style="38" customWidth="1"/>
    <col min="8194" max="8194" width="21.85546875" style="38" customWidth="1"/>
    <col min="8195" max="8195" width="15.85546875" style="38" customWidth="1"/>
    <col min="8196" max="8196" width="10.85546875" style="38" customWidth="1"/>
    <col min="8197" max="8197" width="7.5703125" style="38" customWidth="1"/>
    <col min="8198" max="8198" width="5.5703125" style="38" customWidth="1"/>
    <col min="8199" max="8199" width="7.28515625" style="38" customWidth="1"/>
    <col min="8200" max="8201" width="9.140625" style="38" customWidth="1"/>
    <col min="8202" max="8202" width="11.5703125" style="38" customWidth="1"/>
    <col min="8203" max="8204" width="9.140625" style="38"/>
    <col min="8205" max="8206" width="10.7109375" style="38" customWidth="1"/>
    <col min="8207" max="8207" width="17.85546875" style="38" customWidth="1"/>
    <col min="8208" max="8448" width="9.140625" style="38"/>
    <col min="8449" max="8449" width="32.42578125" style="38" customWidth="1"/>
    <col min="8450" max="8450" width="21.85546875" style="38" customWidth="1"/>
    <col min="8451" max="8451" width="15.85546875" style="38" customWidth="1"/>
    <col min="8452" max="8452" width="10.85546875" style="38" customWidth="1"/>
    <col min="8453" max="8453" width="7.5703125" style="38" customWidth="1"/>
    <col min="8454" max="8454" width="5.5703125" style="38" customWidth="1"/>
    <col min="8455" max="8455" width="7.28515625" style="38" customWidth="1"/>
    <col min="8456" max="8457" width="9.140625" style="38" customWidth="1"/>
    <col min="8458" max="8458" width="11.5703125" style="38" customWidth="1"/>
    <col min="8459" max="8460" width="9.140625" style="38"/>
    <col min="8461" max="8462" width="10.7109375" style="38" customWidth="1"/>
    <col min="8463" max="8463" width="17.85546875" style="38" customWidth="1"/>
    <col min="8464" max="8704" width="9.140625" style="38"/>
    <col min="8705" max="8705" width="32.42578125" style="38" customWidth="1"/>
    <col min="8706" max="8706" width="21.85546875" style="38" customWidth="1"/>
    <col min="8707" max="8707" width="15.85546875" style="38" customWidth="1"/>
    <col min="8708" max="8708" width="10.85546875" style="38" customWidth="1"/>
    <col min="8709" max="8709" width="7.5703125" style="38" customWidth="1"/>
    <col min="8710" max="8710" width="5.5703125" style="38" customWidth="1"/>
    <col min="8711" max="8711" width="7.28515625" style="38" customWidth="1"/>
    <col min="8712" max="8713" width="9.140625" style="38" customWidth="1"/>
    <col min="8714" max="8714" width="11.5703125" style="38" customWidth="1"/>
    <col min="8715" max="8716" width="9.140625" style="38"/>
    <col min="8717" max="8718" width="10.7109375" style="38" customWidth="1"/>
    <col min="8719" max="8719" width="17.85546875" style="38" customWidth="1"/>
    <col min="8720" max="8960" width="9.140625" style="38"/>
    <col min="8961" max="8961" width="32.42578125" style="38" customWidth="1"/>
    <col min="8962" max="8962" width="21.85546875" style="38" customWidth="1"/>
    <col min="8963" max="8963" width="15.85546875" style="38" customWidth="1"/>
    <col min="8964" max="8964" width="10.85546875" style="38" customWidth="1"/>
    <col min="8965" max="8965" width="7.5703125" style="38" customWidth="1"/>
    <col min="8966" max="8966" width="5.5703125" style="38" customWidth="1"/>
    <col min="8967" max="8967" width="7.28515625" style="38" customWidth="1"/>
    <col min="8968" max="8969" width="9.140625" style="38" customWidth="1"/>
    <col min="8970" max="8970" width="11.5703125" style="38" customWidth="1"/>
    <col min="8971" max="8972" width="9.140625" style="38"/>
    <col min="8973" max="8974" width="10.7109375" style="38" customWidth="1"/>
    <col min="8975" max="8975" width="17.85546875" style="38" customWidth="1"/>
    <col min="8976" max="9216" width="9.140625" style="38"/>
    <col min="9217" max="9217" width="32.42578125" style="38" customWidth="1"/>
    <col min="9218" max="9218" width="21.85546875" style="38" customWidth="1"/>
    <col min="9219" max="9219" width="15.85546875" style="38" customWidth="1"/>
    <col min="9220" max="9220" width="10.85546875" style="38" customWidth="1"/>
    <col min="9221" max="9221" width="7.5703125" style="38" customWidth="1"/>
    <col min="9222" max="9222" width="5.5703125" style="38" customWidth="1"/>
    <col min="9223" max="9223" width="7.28515625" style="38" customWidth="1"/>
    <col min="9224" max="9225" width="9.140625" style="38" customWidth="1"/>
    <col min="9226" max="9226" width="11.5703125" style="38" customWidth="1"/>
    <col min="9227" max="9228" width="9.140625" style="38"/>
    <col min="9229" max="9230" width="10.7109375" style="38" customWidth="1"/>
    <col min="9231" max="9231" width="17.85546875" style="38" customWidth="1"/>
    <col min="9232" max="9472" width="9.140625" style="38"/>
    <col min="9473" max="9473" width="32.42578125" style="38" customWidth="1"/>
    <col min="9474" max="9474" width="21.85546875" style="38" customWidth="1"/>
    <col min="9475" max="9475" width="15.85546875" style="38" customWidth="1"/>
    <col min="9476" max="9476" width="10.85546875" style="38" customWidth="1"/>
    <col min="9477" max="9477" width="7.5703125" style="38" customWidth="1"/>
    <col min="9478" max="9478" width="5.5703125" style="38" customWidth="1"/>
    <col min="9479" max="9479" width="7.28515625" style="38" customWidth="1"/>
    <col min="9480" max="9481" width="9.140625" style="38" customWidth="1"/>
    <col min="9482" max="9482" width="11.5703125" style="38" customWidth="1"/>
    <col min="9483" max="9484" width="9.140625" style="38"/>
    <col min="9485" max="9486" width="10.7109375" style="38" customWidth="1"/>
    <col min="9487" max="9487" width="17.85546875" style="38" customWidth="1"/>
    <col min="9488" max="9728" width="9.140625" style="38"/>
    <col min="9729" max="9729" width="32.42578125" style="38" customWidth="1"/>
    <col min="9730" max="9730" width="21.85546875" style="38" customWidth="1"/>
    <col min="9731" max="9731" width="15.85546875" style="38" customWidth="1"/>
    <col min="9732" max="9732" width="10.85546875" style="38" customWidth="1"/>
    <col min="9733" max="9733" width="7.5703125" style="38" customWidth="1"/>
    <col min="9734" max="9734" width="5.5703125" style="38" customWidth="1"/>
    <col min="9735" max="9735" width="7.28515625" style="38" customWidth="1"/>
    <col min="9736" max="9737" width="9.140625" style="38" customWidth="1"/>
    <col min="9738" max="9738" width="11.5703125" style="38" customWidth="1"/>
    <col min="9739" max="9740" width="9.140625" style="38"/>
    <col min="9741" max="9742" width="10.7109375" style="38" customWidth="1"/>
    <col min="9743" max="9743" width="17.85546875" style="38" customWidth="1"/>
    <col min="9744" max="9984" width="9.140625" style="38"/>
    <col min="9985" max="9985" width="32.42578125" style="38" customWidth="1"/>
    <col min="9986" max="9986" width="21.85546875" style="38" customWidth="1"/>
    <col min="9987" max="9987" width="15.85546875" style="38" customWidth="1"/>
    <col min="9988" max="9988" width="10.85546875" style="38" customWidth="1"/>
    <col min="9989" max="9989" width="7.5703125" style="38" customWidth="1"/>
    <col min="9990" max="9990" width="5.5703125" style="38" customWidth="1"/>
    <col min="9991" max="9991" width="7.28515625" style="38" customWidth="1"/>
    <col min="9992" max="9993" width="9.140625" style="38" customWidth="1"/>
    <col min="9994" max="9994" width="11.5703125" style="38" customWidth="1"/>
    <col min="9995" max="9996" width="9.140625" style="38"/>
    <col min="9997" max="9998" width="10.7109375" style="38" customWidth="1"/>
    <col min="9999" max="9999" width="17.85546875" style="38" customWidth="1"/>
    <col min="10000" max="10240" width="9.140625" style="38"/>
    <col min="10241" max="10241" width="32.42578125" style="38" customWidth="1"/>
    <col min="10242" max="10242" width="21.85546875" style="38" customWidth="1"/>
    <col min="10243" max="10243" width="15.85546875" style="38" customWidth="1"/>
    <col min="10244" max="10244" width="10.85546875" style="38" customWidth="1"/>
    <col min="10245" max="10245" width="7.5703125" style="38" customWidth="1"/>
    <col min="10246" max="10246" width="5.5703125" style="38" customWidth="1"/>
    <col min="10247" max="10247" width="7.28515625" style="38" customWidth="1"/>
    <col min="10248" max="10249" width="9.140625" style="38" customWidth="1"/>
    <col min="10250" max="10250" width="11.5703125" style="38" customWidth="1"/>
    <col min="10251" max="10252" width="9.140625" style="38"/>
    <col min="10253" max="10254" width="10.7109375" style="38" customWidth="1"/>
    <col min="10255" max="10255" width="17.85546875" style="38" customWidth="1"/>
    <col min="10256" max="10496" width="9.140625" style="38"/>
    <col min="10497" max="10497" width="32.42578125" style="38" customWidth="1"/>
    <col min="10498" max="10498" width="21.85546875" style="38" customWidth="1"/>
    <col min="10499" max="10499" width="15.85546875" style="38" customWidth="1"/>
    <col min="10500" max="10500" width="10.85546875" style="38" customWidth="1"/>
    <col min="10501" max="10501" width="7.5703125" style="38" customWidth="1"/>
    <col min="10502" max="10502" width="5.5703125" style="38" customWidth="1"/>
    <col min="10503" max="10503" width="7.28515625" style="38" customWidth="1"/>
    <col min="10504" max="10505" width="9.140625" style="38" customWidth="1"/>
    <col min="10506" max="10506" width="11.5703125" style="38" customWidth="1"/>
    <col min="10507" max="10508" width="9.140625" style="38"/>
    <col min="10509" max="10510" width="10.7109375" style="38" customWidth="1"/>
    <col min="10511" max="10511" width="17.85546875" style="38" customWidth="1"/>
    <col min="10512" max="10752" width="9.140625" style="38"/>
    <col min="10753" max="10753" width="32.42578125" style="38" customWidth="1"/>
    <col min="10754" max="10754" width="21.85546875" style="38" customWidth="1"/>
    <col min="10755" max="10755" width="15.85546875" style="38" customWidth="1"/>
    <col min="10756" max="10756" width="10.85546875" style="38" customWidth="1"/>
    <col min="10757" max="10757" width="7.5703125" style="38" customWidth="1"/>
    <col min="10758" max="10758" width="5.5703125" style="38" customWidth="1"/>
    <col min="10759" max="10759" width="7.28515625" style="38" customWidth="1"/>
    <col min="10760" max="10761" width="9.140625" style="38" customWidth="1"/>
    <col min="10762" max="10762" width="11.5703125" style="38" customWidth="1"/>
    <col min="10763" max="10764" width="9.140625" style="38"/>
    <col min="10765" max="10766" width="10.7109375" style="38" customWidth="1"/>
    <col min="10767" max="10767" width="17.85546875" style="38" customWidth="1"/>
    <col min="10768" max="11008" width="9.140625" style="38"/>
    <col min="11009" max="11009" width="32.42578125" style="38" customWidth="1"/>
    <col min="11010" max="11010" width="21.85546875" style="38" customWidth="1"/>
    <col min="11011" max="11011" width="15.85546875" style="38" customWidth="1"/>
    <col min="11012" max="11012" width="10.85546875" style="38" customWidth="1"/>
    <col min="11013" max="11013" width="7.5703125" style="38" customWidth="1"/>
    <col min="11014" max="11014" width="5.5703125" style="38" customWidth="1"/>
    <col min="11015" max="11015" width="7.28515625" style="38" customWidth="1"/>
    <col min="11016" max="11017" width="9.140625" style="38" customWidth="1"/>
    <col min="11018" max="11018" width="11.5703125" style="38" customWidth="1"/>
    <col min="11019" max="11020" width="9.140625" style="38"/>
    <col min="11021" max="11022" width="10.7109375" style="38" customWidth="1"/>
    <col min="11023" max="11023" width="17.85546875" style="38" customWidth="1"/>
    <col min="11024" max="11264" width="9.140625" style="38"/>
    <col min="11265" max="11265" width="32.42578125" style="38" customWidth="1"/>
    <col min="11266" max="11266" width="21.85546875" style="38" customWidth="1"/>
    <col min="11267" max="11267" width="15.85546875" style="38" customWidth="1"/>
    <col min="11268" max="11268" width="10.85546875" style="38" customWidth="1"/>
    <col min="11269" max="11269" width="7.5703125" style="38" customWidth="1"/>
    <col min="11270" max="11270" width="5.5703125" style="38" customWidth="1"/>
    <col min="11271" max="11271" width="7.28515625" style="38" customWidth="1"/>
    <col min="11272" max="11273" width="9.140625" style="38" customWidth="1"/>
    <col min="11274" max="11274" width="11.5703125" style="38" customWidth="1"/>
    <col min="11275" max="11276" width="9.140625" style="38"/>
    <col min="11277" max="11278" width="10.7109375" style="38" customWidth="1"/>
    <col min="11279" max="11279" width="17.85546875" style="38" customWidth="1"/>
    <col min="11280" max="11520" width="9.140625" style="38"/>
    <col min="11521" max="11521" width="32.42578125" style="38" customWidth="1"/>
    <col min="11522" max="11522" width="21.85546875" style="38" customWidth="1"/>
    <col min="11523" max="11523" width="15.85546875" style="38" customWidth="1"/>
    <col min="11524" max="11524" width="10.85546875" style="38" customWidth="1"/>
    <col min="11525" max="11525" width="7.5703125" style="38" customWidth="1"/>
    <col min="11526" max="11526" width="5.5703125" style="38" customWidth="1"/>
    <col min="11527" max="11527" width="7.28515625" style="38" customWidth="1"/>
    <col min="11528" max="11529" width="9.140625" style="38" customWidth="1"/>
    <col min="11530" max="11530" width="11.5703125" style="38" customWidth="1"/>
    <col min="11531" max="11532" width="9.140625" style="38"/>
    <col min="11533" max="11534" width="10.7109375" style="38" customWidth="1"/>
    <col min="11535" max="11535" width="17.85546875" style="38" customWidth="1"/>
    <col min="11536" max="11776" width="9.140625" style="38"/>
    <col min="11777" max="11777" width="32.42578125" style="38" customWidth="1"/>
    <col min="11778" max="11778" width="21.85546875" style="38" customWidth="1"/>
    <col min="11779" max="11779" width="15.85546875" style="38" customWidth="1"/>
    <col min="11780" max="11780" width="10.85546875" style="38" customWidth="1"/>
    <col min="11781" max="11781" width="7.5703125" style="38" customWidth="1"/>
    <col min="11782" max="11782" width="5.5703125" style="38" customWidth="1"/>
    <col min="11783" max="11783" width="7.28515625" style="38" customWidth="1"/>
    <col min="11784" max="11785" width="9.140625" style="38" customWidth="1"/>
    <col min="11786" max="11786" width="11.5703125" style="38" customWidth="1"/>
    <col min="11787" max="11788" width="9.140625" style="38"/>
    <col min="11789" max="11790" width="10.7109375" style="38" customWidth="1"/>
    <col min="11791" max="11791" width="17.85546875" style="38" customWidth="1"/>
    <col min="11792" max="12032" width="9.140625" style="38"/>
    <col min="12033" max="12033" width="32.42578125" style="38" customWidth="1"/>
    <col min="12034" max="12034" width="21.85546875" style="38" customWidth="1"/>
    <col min="12035" max="12035" width="15.85546875" style="38" customWidth="1"/>
    <col min="12036" max="12036" width="10.85546875" style="38" customWidth="1"/>
    <col min="12037" max="12037" width="7.5703125" style="38" customWidth="1"/>
    <col min="12038" max="12038" width="5.5703125" style="38" customWidth="1"/>
    <col min="12039" max="12039" width="7.28515625" style="38" customWidth="1"/>
    <col min="12040" max="12041" width="9.140625" style="38" customWidth="1"/>
    <col min="12042" max="12042" width="11.5703125" style="38" customWidth="1"/>
    <col min="12043" max="12044" width="9.140625" style="38"/>
    <col min="12045" max="12046" width="10.7109375" style="38" customWidth="1"/>
    <col min="12047" max="12047" width="17.85546875" style="38" customWidth="1"/>
    <col min="12048" max="12288" width="9.140625" style="38"/>
    <col min="12289" max="12289" width="32.42578125" style="38" customWidth="1"/>
    <col min="12290" max="12290" width="21.85546875" style="38" customWidth="1"/>
    <col min="12291" max="12291" width="15.85546875" style="38" customWidth="1"/>
    <col min="12292" max="12292" width="10.85546875" style="38" customWidth="1"/>
    <col min="12293" max="12293" width="7.5703125" style="38" customWidth="1"/>
    <col min="12294" max="12294" width="5.5703125" style="38" customWidth="1"/>
    <col min="12295" max="12295" width="7.28515625" style="38" customWidth="1"/>
    <col min="12296" max="12297" width="9.140625" style="38" customWidth="1"/>
    <col min="12298" max="12298" width="11.5703125" style="38" customWidth="1"/>
    <col min="12299" max="12300" width="9.140625" style="38"/>
    <col min="12301" max="12302" width="10.7109375" style="38" customWidth="1"/>
    <col min="12303" max="12303" width="17.85546875" style="38" customWidth="1"/>
    <col min="12304" max="12544" width="9.140625" style="38"/>
    <col min="12545" max="12545" width="32.42578125" style="38" customWidth="1"/>
    <col min="12546" max="12546" width="21.85546875" style="38" customWidth="1"/>
    <col min="12547" max="12547" width="15.85546875" style="38" customWidth="1"/>
    <col min="12548" max="12548" width="10.85546875" style="38" customWidth="1"/>
    <col min="12549" max="12549" width="7.5703125" style="38" customWidth="1"/>
    <col min="12550" max="12550" width="5.5703125" style="38" customWidth="1"/>
    <col min="12551" max="12551" width="7.28515625" style="38" customWidth="1"/>
    <col min="12552" max="12553" width="9.140625" style="38" customWidth="1"/>
    <col min="12554" max="12554" width="11.5703125" style="38" customWidth="1"/>
    <col min="12555" max="12556" width="9.140625" style="38"/>
    <col min="12557" max="12558" width="10.7109375" style="38" customWidth="1"/>
    <col min="12559" max="12559" width="17.85546875" style="38" customWidth="1"/>
    <col min="12560" max="12800" width="9.140625" style="38"/>
    <col min="12801" max="12801" width="32.42578125" style="38" customWidth="1"/>
    <col min="12802" max="12802" width="21.85546875" style="38" customWidth="1"/>
    <col min="12803" max="12803" width="15.85546875" style="38" customWidth="1"/>
    <col min="12804" max="12804" width="10.85546875" style="38" customWidth="1"/>
    <col min="12805" max="12805" width="7.5703125" style="38" customWidth="1"/>
    <col min="12806" max="12806" width="5.5703125" style="38" customWidth="1"/>
    <col min="12807" max="12807" width="7.28515625" style="38" customWidth="1"/>
    <col min="12808" max="12809" width="9.140625" style="38" customWidth="1"/>
    <col min="12810" max="12810" width="11.5703125" style="38" customWidth="1"/>
    <col min="12811" max="12812" width="9.140625" style="38"/>
    <col min="12813" max="12814" width="10.7109375" style="38" customWidth="1"/>
    <col min="12815" max="12815" width="17.85546875" style="38" customWidth="1"/>
    <col min="12816" max="13056" width="9.140625" style="38"/>
    <col min="13057" max="13057" width="32.42578125" style="38" customWidth="1"/>
    <col min="13058" max="13058" width="21.85546875" style="38" customWidth="1"/>
    <col min="13059" max="13059" width="15.85546875" style="38" customWidth="1"/>
    <col min="13060" max="13060" width="10.85546875" style="38" customWidth="1"/>
    <col min="13061" max="13061" width="7.5703125" style="38" customWidth="1"/>
    <col min="13062" max="13062" width="5.5703125" style="38" customWidth="1"/>
    <col min="13063" max="13063" width="7.28515625" style="38" customWidth="1"/>
    <col min="13064" max="13065" width="9.140625" style="38" customWidth="1"/>
    <col min="13066" max="13066" width="11.5703125" style="38" customWidth="1"/>
    <col min="13067" max="13068" width="9.140625" style="38"/>
    <col min="13069" max="13070" width="10.7109375" style="38" customWidth="1"/>
    <col min="13071" max="13071" width="17.85546875" style="38" customWidth="1"/>
    <col min="13072" max="13312" width="9.140625" style="38"/>
    <col min="13313" max="13313" width="32.42578125" style="38" customWidth="1"/>
    <col min="13314" max="13314" width="21.85546875" style="38" customWidth="1"/>
    <col min="13315" max="13315" width="15.85546875" style="38" customWidth="1"/>
    <col min="13316" max="13316" width="10.85546875" style="38" customWidth="1"/>
    <col min="13317" max="13317" width="7.5703125" style="38" customWidth="1"/>
    <col min="13318" max="13318" width="5.5703125" style="38" customWidth="1"/>
    <col min="13319" max="13319" width="7.28515625" style="38" customWidth="1"/>
    <col min="13320" max="13321" width="9.140625" style="38" customWidth="1"/>
    <col min="13322" max="13322" width="11.5703125" style="38" customWidth="1"/>
    <col min="13323" max="13324" width="9.140625" style="38"/>
    <col min="13325" max="13326" width="10.7109375" style="38" customWidth="1"/>
    <col min="13327" max="13327" width="17.85546875" style="38" customWidth="1"/>
    <col min="13328" max="13568" width="9.140625" style="38"/>
    <col min="13569" max="13569" width="32.42578125" style="38" customWidth="1"/>
    <col min="13570" max="13570" width="21.85546875" style="38" customWidth="1"/>
    <col min="13571" max="13571" width="15.85546875" style="38" customWidth="1"/>
    <col min="13572" max="13572" width="10.85546875" style="38" customWidth="1"/>
    <col min="13573" max="13573" width="7.5703125" style="38" customWidth="1"/>
    <col min="13574" max="13574" width="5.5703125" style="38" customWidth="1"/>
    <col min="13575" max="13575" width="7.28515625" style="38" customWidth="1"/>
    <col min="13576" max="13577" width="9.140625" style="38" customWidth="1"/>
    <col min="13578" max="13578" width="11.5703125" style="38" customWidth="1"/>
    <col min="13579" max="13580" width="9.140625" style="38"/>
    <col min="13581" max="13582" width="10.7109375" style="38" customWidth="1"/>
    <col min="13583" max="13583" width="17.85546875" style="38" customWidth="1"/>
    <col min="13584" max="13824" width="9.140625" style="38"/>
    <col min="13825" max="13825" width="32.42578125" style="38" customWidth="1"/>
    <col min="13826" max="13826" width="21.85546875" style="38" customWidth="1"/>
    <col min="13827" max="13827" width="15.85546875" style="38" customWidth="1"/>
    <col min="13828" max="13828" width="10.85546875" style="38" customWidth="1"/>
    <col min="13829" max="13829" width="7.5703125" style="38" customWidth="1"/>
    <col min="13830" max="13830" width="5.5703125" style="38" customWidth="1"/>
    <col min="13831" max="13831" width="7.28515625" style="38" customWidth="1"/>
    <col min="13832" max="13833" width="9.140625" style="38" customWidth="1"/>
    <col min="13834" max="13834" width="11.5703125" style="38" customWidth="1"/>
    <col min="13835" max="13836" width="9.140625" style="38"/>
    <col min="13837" max="13838" width="10.7109375" style="38" customWidth="1"/>
    <col min="13839" max="13839" width="17.85546875" style="38" customWidth="1"/>
    <col min="13840" max="14080" width="9.140625" style="38"/>
    <col min="14081" max="14081" width="32.42578125" style="38" customWidth="1"/>
    <col min="14082" max="14082" width="21.85546875" style="38" customWidth="1"/>
    <col min="14083" max="14083" width="15.85546875" style="38" customWidth="1"/>
    <col min="14084" max="14084" width="10.85546875" style="38" customWidth="1"/>
    <col min="14085" max="14085" width="7.5703125" style="38" customWidth="1"/>
    <col min="14086" max="14086" width="5.5703125" style="38" customWidth="1"/>
    <col min="14087" max="14087" width="7.28515625" style="38" customWidth="1"/>
    <col min="14088" max="14089" width="9.140625" style="38" customWidth="1"/>
    <col min="14090" max="14090" width="11.5703125" style="38" customWidth="1"/>
    <col min="14091" max="14092" width="9.140625" style="38"/>
    <col min="14093" max="14094" width="10.7109375" style="38" customWidth="1"/>
    <col min="14095" max="14095" width="17.85546875" style="38" customWidth="1"/>
    <col min="14096" max="14336" width="9.140625" style="38"/>
    <col min="14337" max="14337" width="32.42578125" style="38" customWidth="1"/>
    <col min="14338" max="14338" width="21.85546875" style="38" customWidth="1"/>
    <col min="14339" max="14339" width="15.85546875" style="38" customWidth="1"/>
    <col min="14340" max="14340" width="10.85546875" style="38" customWidth="1"/>
    <col min="14341" max="14341" width="7.5703125" style="38" customWidth="1"/>
    <col min="14342" max="14342" width="5.5703125" style="38" customWidth="1"/>
    <col min="14343" max="14343" width="7.28515625" style="38" customWidth="1"/>
    <col min="14344" max="14345" width="9.140625" style="38" customWidth="1"/>
    <col min="14346" max="14346" width="11.5703125" style="38" customWidth="1"/>
    <col min="14347" max="14348" width="9.140625" style="38"/>
    <col min="14349" max="14350" width="10.7109375" style="38" customWidth="1"/>
    <col min="14351" max="14351" width="17.85546875" style="38" customWidth="1"/>
    <col min="14352" max="14592" width="9.140625" style="38"/>
    <col min="14593" max="14593" width="32.42578125" style="38" customWidth="1"/>
    <col min="14594" max="14594" width="21.85546875" style="38" customWidth="1"/>
    <col min="14595" max="14595" width="15.85546875" style="38" customWidth="1"/>
    <col min="14596" max="14596" width="10.85546875" style="38" customWidth="1"/>
    <col min="14597" max="14597" width="7.5703125" style="38" customWidth="1"/>
    <col min="14598" max="14598" width="5.5703125" style="38" customWidth="1"/>
    <col min="14599" max="14599" width="7.28515625" style="38" customWidth="1"/>
    <col min="14600" max="14601" width="9.140625" style="38" customWidth="1"/>
    <col min="14602" max="14602" width="11.5703125" style="38" customWidth="1"/>
    <col min="14603" max="14604" width="9.140625" style="38"/>
    <col min="14605" max="14606" width="10.7109375" style="38" customWidth="1"/>
    <col min="14607" max="14607" width="17.85546875" style="38" customWidth="1"/>
    <col min="14608" max="14848" width="9.140625" style="38"/>
    <col min="14849" max="14849" width="32.42578125" style="38" customWidth="1"/>
    <col min="14850" max="14850" width="21.85546875" style="38" customWidth="1"/>
    <col min="14851" max="14851" width="15.85546875" style="38" customWidth="1"/>
    <col min="14852" max="14852" width="10.85546875" style="38" customWidth="1"/>
    <col min="14853" max="14853" width="7.5703125" style="38" customWidth="1"/>
    <col min="14854" max="14854" width="5.5703125" style="38" customWidth="1"/>
    <col min="14855" max="14855" width="7.28515625" style="38" customWidth="1"/>
    <col min="14856" max="14857" width="9.140625" style="38" customWidth="1"/>
    <col min="14858" max="14858" width="11.5703125" style="38" customWidth="1"/>
    <col min="14859" max="14860" width="9.140625" style="38"/>
    <col min="14861" max="14862" width="10.7109375" style="38" customWidth="1"/>
    <col min="14863" max="14863" width="17.85546875" style="38" customWidth="1"/>
    <col min="14864" max="15104" width="9.140625" style="38"/>
    <col min="15105" max="15105" width="32.42578125" style="38" customWidth="1"/>
    <col min="15106" max="15106" width="21.85546875" style="38" customWidth="1"/>
    <col min="15107" max="15107" width="15.85546875" style="38" customWidth="1"/>
    <col min="15108" max="15108" width="10.85546875" style="38" customWidth="1"/>
    <col min="15109" max="15109" width="7.5703125" style="38" customWidth="1"/>
    <col min="15110" max="15110" width="5.5703125" style="38" customWidth="1"/>
    <col min="15111" max="15111" width="7.28515625" style="38" customWidth="1"/>
    <col min="15112" max="15113" width="9.140625" style="38" customWidth="1"/>
    <col min="15114" max="15114" width="11.5703125" style="38" customWidth="1"/>
    <col min="15115" max="15116" width="9.140625" style="38"/>
    <col min="15117" max="15118" width="10.7109375" style="38" customWidth="1"/>
    <col min="15119" max="15119" width="17.85546875" style="38" customWidth="1"/>
    <col min="15120" max="15360" width="9.140625" style="38"/>
    <col min="15361" max="15361" width="32.42578125" style="38" customWidth="1"/>
    <col min="15362" max="15362" width="21.85546875" style="38" customWidth="1"/>
    <col min="15363" max="15363" width="15.85546875" style="38" customWidth="1"/>
    <col min="15364" max="15364" width="10.85546875" style="38" customWidth="1"/>
    <col min="15365" max="15365" width="7.5703125" style="38" customWidth="1"/>
    <col min="15366" max="15366" width="5.5703125" style="38" customWidth="1"/>
    <col min="15367" max="15367" width="7.28515625" style="38" customWidth="1"/>
    <col min="15368" max="15369" width="9.140625" style="38" customWidth="1"/>
    <col min="15370" max="15370" width="11.5703125" style="38" customWidth="1"/>
    <col min="15371" max="15372" width="9.140625" style="38"/>
    <col min="15373" max="15374" width="10.7109375" style="38" customWidth="1"/>
    <col min="15375" max="15375" width="17.85546875" style="38" customWidth="1"/>
    <col min="15376" max="15616" width="9.140625" style="38"/>
    <col min="15617" max="15617" width="32.42578125" style="38" customWidth="1"/>
    <col min="15618" max="15618" width="21.85546875" style="38" customWidth="1"/>
    <col min="15619" max="15619" width="15.85546875" style="38" customWidth="1"/>
    <col min="15620" max="15620" width="10.85546875" style="38" customWidth="1"/>
    <col min="15621" max="15621" width="7.5703125" style="38" customWidth="1"/>
    <col min="15622" max="15622" width="5.5703125" style="38" customWidth="1"/>
    <col min="15623" max="15623" width="7.28515625" style="38" customWidth="1"/>
    <col min="15624" max="15625" width="9.140625" style="38" customWidth="1"/>
    <col min="15626" max="15626" width="11.5703125" style="38" customWidth="1"/>
    <col min="15627" max="15628" width="9.140625" style="38"/>
    <col min="15629" max="15630" width="10.7109375" style="38" customWidth="1"/>
    <col min="15631" max="15631" width="17.85546875" style="38" customWidth="1"/>
    <col min="15632" max="15872" width="9.140625" style="38"/>
    <col min="15873" max="15873" width="32.42578125" style="38" customWidth="1"/>
    <col min="15874" max="15874" width="21.85546875" style="38" customWidth="1"/>
    <col min="15875" max="15875" width="15.85546875" style="38" customWidth="1"/>
    <col min="15876" max="15876" width="10.85546875" style="38" customWidth="1"/>
    <col min="15877" max="15877" width="7.5703125" style="38" customWidth="1"/>
    <col min="15878" max="15878" width="5.5703125" style="38" customWidth="1"/>
    <col min="15879" max="15879" width="7.28515625" style="38" customWidth="1"/>
    <col min="15880" max="15881" width="9.140625" style="38" customWidth="1"/>
    <col min="15882" max="15882" width="11.5703125" style="38" customWidth="1"/>
    <col min="15883" max="15884" width="9.140625" style="38"/>
    <col min="15885" max="15886" width="10.7109375" style="38" customWidth="1"/>
    <col min="15887" max="15887" width="17.85546875" style="38" customWidth="1"/>
    <col min="15888" max="16128" width="9.140625" style="38"/>
    <col min="16129" max="16129" width="32.42578125" style="38" customWidth="1"/>
    <col min="16130" max="16130" width="21.85546875" style="38" customWidth="1"/>
    <col min="16131" max="16131" width="15.85546875" style="38" customWidth="1"/>
    <col min="16132" max="16132" width="10.85546875" style="38" customWidth="1"/>
    <col min="16133" max="16133" width="7.5703125" style="38" customWidth="1"/>
    <col min="16134" max="16134" width="5.5703125" style="38" customWidth="1"/>
    <col min="16135" max="16135" width="7.28515625" style="38" customWidth="1"/>
    <col min="16136" max="16137" width="9.140625" style="38" customWidth="1"/>
    <col min="16138" max="16138" width="11.5703125" style="38" customWidth="1"/>
    <col min="16139" max="16140" width="9.140625" style="38"/>
    <col min="16141" max="16142" width="10.7109375" style="38" customWidth="1"/>
    <col min="16143" max="16143" width="17.85546875" style="38" customWidth="1"/>
    <col min="16144" max="16384" width="9.140625" style="38"/>
  </cols>
  <sheetData>
    <row r="1" spans="1:21" ht="21.75" thickBot="1" x14ac:dyDescent="0.3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37"/>
      <c r="Q1" s="37"/>
      <c r="R1" s="37"/>
      <c r="S1" s="37"/>
      <c r="T1" s="37"/>
      <c r="U1" s="37"/>
    </row>
    <row r="2" spans="1:21" ht="15.75" customHeight="1" x14ac:dyDescent="0.25">
      <c r="A2" s="118" t="s">
        <v>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7"/>
      <c r="Q2" s="37"/>
      <c r="R2" s="37"/>
      <c r="S2" s="37"/>
      <c r="T2" s="37"/>
      <c r="U2" s="37"/>
    </row>
    <row r="3" spans="1:2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7"/>
      <c r="Q3" s="37"/>
      <c r="R3" s="37"/>
      <c r="S3" s="37"/>
      <c r="T3" s="37"/>
      <c r="U3" s="37"/>
    </row>
    <row r="4" spans="1:2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7"/>
      <c r="Q4" s="37"/>
      <c r="R4" s="37"/>
      <c r="S4" s="37"/>
      <c r="T4" s="37"/>
      <c r="U4" s="37"/>
    </row>
    <row r="5" spans="1:2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37"/>
      <c r="Q5" s="37"/>
      <c r="R5" s="37"/>
      <c r="S5" s="37"/>
      <c r="T5" s="37"/>
      <c r="U5" s="37"/>
    </row>
    <row r="6" spans="1:2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37"/>
      <c r="Q6" s="37"/>
      <c r="R6" s="37"/>
      <c r="S6" s="37"/>
      <c r="T6" s="37"/>
      <c r="U6" s="37"/>
    </row>
    <row r="7" spans="1:21" x14ac:dyDescent="0.2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37"/>
      <c r="Q7" s="37"/>
      <c r="R7" s="37"/>
      <c r="S7" s="37"/>
      <c r="T7" s="37"/>
      <c r="U7" s="37"/>
    </row>
    <row r="8" spans="1:2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37"/>
      <c r="Q8" s="37"/>
      <c r="R8" s="37"/>
      <c r="S8" s="37"/>
      <c r="T8" s="37"/>
      <c r="U8" s="37"/>
    </row>
    <row r="9" spans="1:2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37"/>
      <c r="Q9" s="37"/>
      <c r="R9" s="37"/>
      <c r="S9" s="37"/>
      <c r="T9" s="37"/>
      <c r="U9" s="37"/>
    </row>
    <row r="10" spans="1:21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37"/>
      <c r="Q10" s="37"/>
      <c r="R10" s="37"/>
      <c r="S10" s="37"/>
      <c r="T10" s="37"/>
      <c r="U10" s="37"/>
    </row>
    <row r="11" spans="1:21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37"/>
      <c r="Q11" s="37"/>
      <c r="R11" s="37"/>
      <c r="S11" s="37"/>
      <c r="T11" s="37"/>
      <c r="U11" s="37"/>
    </row>
    <row r="12" spans="1:21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37"/>
      <c r="Q12" s="37"/>
      <c r="R12" s="37"/>
      <c r="S12" s="37"/>
      <c r="T12" s="37"/>
      <c r="U12" s="37"/>
    </row>
    <row r="13" spans="1:21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37"/>
      <c r="Q13" s="37"/>
      <c r="R13" s="37"/>
      <c r="S13" s="37"/>
      <c r="T13" s="37"/>
      <c r="U13" s="37"/>
    </row>
    <row r="14" spans="1:21" x14ac:dyDescent="0.25">
      <c r="A14" s="118" t="s">
        <v>64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37"/>
      <c r="Q14" s="37"/>
      <c r="R14" s="37"/>
      <c r="S14" s="37"/>
      <c r="T14" s="37"/>
      <c r="U14" s="37"/>
    </row>
    <row r="15" spans="1:2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37"/>
      <c r="Q15" s="37"/>
      <c r="R15" s="37"/>
      <c r="S15" s="37"/>
      <c r="T15" s="37"/>
      <c r="U15" s="37"/>
    </row>
    <row r="16" spans="1:21" ht="50.25" customHeight="1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37"/>
      <c r="Q16" s="37"/>
      <c r="R16" s="37"/>
      <c r="S16" s="37"/>
      <c r="T16" s="37"/>
      <c r="U16" s="37"/>
    </row>
    <row r="17" spans="1:21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37"/>
      <c r="Q17" s="37"/>
      <c r="R17" s="37"/>
      <c r="S17" s="37"/>
      <c r="T17" s="37"/>
      <c r="U17" s="37"/>
    </row>
    <row r="18" spans="1:2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37"/>
      <c r="Q18" s="37"/>
      <c r="R18" s="37"/>
      <c r="S18" s="37"/>
      <c r="T18" s="37"/>
      <c r="U18" s="37"/>
    </row>
    <row r="19" spans="1:2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37"/>
      <c r="Q19" s="37"/>
      <c r="R19" s="37"/>
      <c r="S19" s="37"/>
      <c r="T19" s="37"/>
      <c r="U19" s="37"/>
    </row>
    <row r="20" spans="1:21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37"/>
      <c r="Q20" s="37"/>
      <c r="R20" s="37"/>
      <c r="S20" s="37"/>
      <c r="T20" s="37"/>
      <c r="U20" s="37"/>
    </row>
    <row r="21" spans="1:21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37"/>
      <c r="Q21" s="37"/>
      <c r="R21" s="37"/>
      <c r="S21" s="37"/>
      <c r="T21" s="37"/>
      <c r="U21" s="37"/>
    </row>
    <row r="22" spans="1:2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37"/>
      <c r="Q22" s="37"/>
      <c r="R22" s="37"/>
      <c r="S22" s="37"/>
      <c r="T22" s="37"/>
      <c r="U22" s="37"/>
    </row>
    <row r="23" spans="1:21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37"/>
      <c r="Q23" s="37"/>
      <c r="R23" s="37"/>
      <c r="S23" s="37"/>
      <c r="T23" s="37"/>
      <c r="U23" s="37"/>
    </row>
    <row r="24" spans="1:21" x14ac:dyDescent="0.25">
      <c r="A24" s="118" t="s">
        <v>65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37"/>
      <c r="Q24" s="37"/>
      <c r="R24" s="37"/>
      <c r="S24" s="37"/>
      <c r="T24" s="37"/>
      <c r="U24" s="37"/>
    </row>
    <row r="25" spans="1:21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37"/>
      <c r="Q25" s="37"/>
      <c r="R25" s="37"/>
      <c r="S25" s="37"/>
      <c r="T25" s="37"/>
      <c r="U25" s="37"/>
    </row>
    <row r="26" spans="1:21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37"/>
      <c r="Q26" s="37"/>
      <c r="R26" s="37"/>
      <c r="S26" s="37"/>
      <c r="T26" s="37"/>
      <c r="U26" s="37"/>
    </row>
    <row r="27" spans="1:21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37"/>
      <c r="Q27" s="37"/>
      <c r="R27" s="37"/>
      <c r="S27" s="37"/>
      <c r="T27" s="37"/>
      <c r="U27" s="37"/>
    </row>
    <row r="28" spans="1:21" ht="37.5" customHeight="1" x14ac:dyDescent="0.25">
      <c r="A28" s="118" t="s">
        <v>66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37"/>
      <c r="Q28" s="37"/>
      <c r="R28" s="37"/>
      <c r="S28" s="37"/>
      <c r="T28" s="37"/>
      <c r="U28" s="37"/>
    </row>
    <row r="29" spans="1:21" ht="31.5" customHeight="1" x14ac:dyDescent="0.25">
      <c r="A29" s="117" t="s">
        <v>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37"/>
      <c r="Q29" s="37"/>
      <c r="R29" s="37"/>
      <c r="S29" s="37"/>
      <c r="T29" s="37"/>
      <c r="U29" s="37"/>
    </row>
    <row r="30" spans="1:21" x14ac:dyDescent="0.25">
      <c r="A30" s="119" t="s">
        <v>67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37"/>
      <c r="Q30" s="37"/>
      <c r="R30" s="37"/>
      <c r="S30" s="37"/>
      <c r="T30" s="37"/>
      <c r="U30" s="37"/>
    </row>
    <row r="31" spans="1:21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37"/>
      <c r="Q31" s="37"/>
      <c r="R31" s="37"/>
      <c r="S31" s="37"/>
      <c r="T31" s="37"/>
      <c r="U31" s="37"/>
    </row>
    <row r="32" spans="1:21" ht="30.75" customHeight="1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37"/>
      <c r="Q32" s="37"/>
      <c r="R32" s="37"/>
      <c r="S32" s="37"/>
      <c r="T32" s="37"/>
      <c r="U32" s="37"/>
    </row>
    <row r="33" spans="1:21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37"/>
      <c r="Q33" s="37"/>
      <c r="R33" s="37"/>
      <c r="S33" s="37"/>
      <c r="T33" s="37"/>
      <c r="U33" s="37"/>
    </row>
    <row r="34" spans="1:21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37"/>
      <c r="Q34" s="37"/>
      <c r="R34" s="37"/>
      <c r="S34" s="37"/>
      <c r="T34" s="37"/>
      <c r="U34" s="37"/>
    </row>
    <row r="35" spans="1:21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37"/>
      <c r="Q35" s="37"/>
      <c r="R35" s="37"/>
      <c r="S35" s="37"/>
      <c r="T35" s="37"/>
      <c r="U35" s="37"/>
    </row>
    <row r="36" spans="1:21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37"/>
      <c r="Q36" s="37"/>
      <c r="R36" s="37"/>
      <c r="S36" s="37"/>
      <c r="T36" s="37"/>
      <c r="U36" s="37"/>
    </row>
    <row r="37" spans="1:21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37"/>
      <c r="Q37" s="37"/>
      <c r="R37" s="37"/>
      <c r="S37" s="37"/>
      <c r="T37" s="37"/>
      <c r="U37" s="37"/>
    </row>
    <row r="38" spans="1:21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37"/>
      <c r="Q38" s="37"/>
      <c r="R38" s="37"/>
      <c r="S38" s="37"/>
      <c r="T38" s="37"/>
      <c r="U38" s="37"/>
    </row>
    <row r="39" spans="1:2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2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2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1" hidden="1" x14ac:dyDescent="0.25">
      <c r="A45" s="39" t="s">
        <v>59</v>
      </c>
    </row>
    <row r="46" spans="1:21" hidden="1" x14ac:dyDescent="0.25">
      <c r="A46" s="39" t="s">
        <v>60</v>
      </c>
    </row>
    <row r="47" spans="1:21" hidden="1" x14ac:dyDescent="0.25">
      <c r="A47" s="39" t="s">
        <v>61</v>
      </c>
    </row>
  </sheetData>
  <mergeCells count="11">
    <mergeCell ref="A24:O24"/>
    <mergeCell ref="A1:O1"/>
    <mergeCell ref="A2:O4"/>
    <mergeCell ref="A5:O13"/>
    <mergeCell ref="A14:O16"/>
    <mergeCell ref="A17:O23"/>
    <mergeCell ref="A25:O27"/>
    <mergeCell ref="A28:O28"/>
    <mergeCell ref="A29:O29"/>
    <mergeCell ref="A30:O32"/>
    <mergeCell ref="A33:O38"/>
  </mergeCells>
  <dataValidations count="1024">
    <dataValidation type="list" allowBlank="1" showInputMessage="1" showErrorMessage="1" sqref="A29:O29">
      <formula1>ciljevi</formula1>
    </dataValidation>
    <dataValidation type="list" allowBlank="1" showInputMessage="1" showErrorMessage="1" sqref="IW29:JK29">
      <formula1>ciljevi</formula1>
    </dataValidation>
    <dataValidation type="list" allowBlank="1" showInputMessage="1" showErrorMessage="1" sqref="SS29:TG29">
      <formula1>ciljevi</formula1>
    </dataValidation>
    <dataValidation type="list" allowBlank="1" showInputMessage="1" showErrorMessage="1" sqref="ACO29:ADC29">
      <formula1>ciljevi</formula1>
    </dataValidation>
    <dataValidation type="list" allowBlank="1" showInputMessage="1" showErrorMessage="1" sqref="AMK29:AMY29">
      <formula1>ciljevi</formula1>
    </dataValidation>
    <dataValidation type="list" allowBlank="1" showInputMessage="1" showErrorMessage="1" sqref="AWG29:AWU29">
      <formula1>ciljevi</formula1>
    </dataValidation>
    <dataValidation type="list" allowBlank="1" showInputMessage="1" showErrorMessage="1" sqref="BGC29:BGQ29">
      <formula1>ciljevi</formula1>
    </dataValidation>
    <dataValidation type="list" allowBlank="1" showInputMessage="1" showErrorMessage="1" sqref="BPY29:BQM29">
      <formula1>ciljevi</formula1>
    </dataValidation>
    <dataValidation type="list" allowBlank="1" showInputMessage="1" showErrorMessage="1" sqref="BZU29:CAI29">
      <formula1>ciljevi</formula1>
    </dataValidation>
    <dataValidation type="list" allowBlank="1" showInputMessage="1" showErrorMessage="1" sqref="CJQ29:CKE29">
      <formula1>ciljevi</formula1>
    </dataValidation>
    <dataValidation type="list" allowBlank="1" showInputMessage="1" showErrorMessage="1" sqref="CTM29:CUA29">
      <formula1>ciljevi</formula1>
    </dataValidation>
    <dataValidation type="list" allowBlank="1" showInputMessage="1" showErrorMessage="1" sqref="DDI29:DDW29">
      <formula1>ciljevi</formula1>
    </dataValidation>
    <dataValidation type="list" allowBlank="1" showInputMessage="1" showErrorMessage="1" sqref="DNE29:DNS29">
      <formula1>ciljevi</formula1>
    </dataValidation>
    <dataValidation type="list" allowBlank="1" showInputMessage="1" showErrorMessage="1" sqref="DXA29:DXO29">
      <formula1>ciljevi</formula1>
    </dataValidation>
    <dataValidation type="list" allowBlank="1" showInputMessage="1" showErrorMessage="1" sqref="EGW29:EHK29">
      <formula1>ciljevi</formula1>
    </dataValidation>
    <dataValidation type="list" allowBlank="1" showInputMessage="1" showErrorMessage="1" sqref="EQS29:ERG29">
      <formula1>ciljevi</formula1>
    </dataValidation>
    <dataValidation type="list" allowBlank="1" showInputMessage="1" showErrorMessage="1" sqref="FAO29:FBC29">
      <formula1>ciljevi</formula1>
    </dataValidation>
    <dataValidation type="list" allowBlank="1" showInputMessage="1" showErrorMessage="1" sqref="FKK29:FKY29">
      <formula1>ciljevi</formula1>
    </dataValidation>
    <dataValidation type="list" allowBlank="1" showInputMessage="1" showErrorMessage="1" sqref="FUG29:FUU29">
      <formula1>ciljevi</formula1>
    </dataValidation>
    <dataValidation type="list" allowBlank="1" showInputMessage="1" showErrorMessage="1" sqref="GEC29:GEQ29">
      <formula1>ciljevi</formula1>
    </dataValidation>
    <dataValidation type="list" allowBlank="1" showInputMessage="1" showErrorMessage="1" sqref="GNY29:GOM29">
      <formula1>ciljevi</formula1>
    </dataValidation>
    <dataValidation type="list" allowBlank="1" showInputMessage="1" showErrorMessage="1" sqref="GXU29:GYI29">
      <formula1>ciljevi</formula1>
    </dataValidation>
    <dataValidation type="list" allowBlank="1" showInputMessage="1" showErrorMessage="1" sqref="HHQ29:HIE29">
      <formula1>ciljevi</formula1>
    </dataValidation>
    <dataValidation type="list" allowBlank="1" showInputMessage="1" showErrorMessage="1" sqref="HRM29:HSA29">
      <formula1>ciljevi</formula1>
    </dataValidation>
    <dataValidation type="list" allowBlank="1" showInputMessage="1" showErrorMessage="1" sqref="IBI29:IBW29">
      <formula1>ciljevi</formula1>
    </dataValidation>
    <dataValidation type="list" allowBlank="1" showInputMessage="1" showErrorMessage="1" sqref="ILE29:ILS29">
      <formula1>ciljevi</formula1>
    </dataValidation>
    <dataValidation type="list" allowBlank="1" showInputMessage="1" showErrorMessage="1" sqref="IVA29:IVO29">
      <formula1>ciljevi</formula1>
    </dataValidation>
    <dataValidation type="list" allowBlank="1" showInputMessage="1" showErrorMessage="1" sqref="JEW29:JFK29">
      <formula1>ciljevi</formula1>
    </dataValidation>
    <dataValidation type="list" allowBlank="1" showInputMessage="1" showErrorMessage="1" sqref="JOS29:JPG29">
      <formula1>ciljevi</formula1>
    </dataValidation>
    <dataValidation type="list" allowBlank="1" showInputMessage="1" showErrorMessage="1" sqref="JYO29:JZC29">
      <formula1>ciljevi</formula1>
    </dataValidation>
    <dataValidation type="list" allowBlank="1" showInputMessage="1" showErrorMessage="1" sqref="KIK29:KIY29">
      <formula1>ciljevi</formula1>
    </dataValidation>
    <dataValidation type="list" allowBlank="1" showInputMessage="1" showErrorMessage="1" sqref="KSG29:KSU29">
      <formula1>ciljevi</formula1>
    </dataValidation>
    <dataValidation type="list" allowBlank="1" showInputMessage="1" showErrorMessage="1" sqref="LCC29:LCQ29">
      <formula1>ciljevi</formula1>
    </dataValidation>
    <dataValidation type="list" allowBlank="1" showInputMessage="1" showErrorMessage="1" sqref="LLY29:LMM29">
      <formula1>ciljevi</formula1>
    </dataValidation>
    <dataValidation type="list" allowBlank="1" showInputMessage="1" showErrorMessage="1" sqref="LVU29:LWI29">
      <formula1>ciljevi</formula1>
    </dataValidation>
    <dataValidation type="list" allowBlank="1" showInputMessage="1" showErrorMessage="1" sqref="MFQ29:MGE29">
      <formula1>ciljevi</formula1>
    </dataValidation>
    <dataValidation type="list" allowBlank="1" showInputMessage="1" showErrorMessage="1" sqref="MPM29:MQA29">
      <formula1>ciljevi</formula1>
    </dataValidation>
    <dataValidation type="list" allowBlank="1" showInputMessage="1" showErrorMessage="1" sqref="MZI29:MZW29">
      <formula1>ciljevi</formula1>
    </dataValidation>
    <dataValidation type="list" allowBlank="1" showInputMessage="1" showErrorMessage="1" sqref="NJE29:NJS29">
      <formula1>ciljevi</formula1>
    </dataValidation>
    <dataValidation type="list" allowBlank="1" showInputMessage="1" showErrorMessage="1" sqref="NTA29:NTO29">
      <formula1>ciljevi</formula1>
    </dataValidation>
    <dataValidation type="list" allowBlank="1" showInputMessage="1" showErrorMessage="1" sqref="OCW29:ODK29">
      <formula1>ciljevi</formula1>
    </dataValidation>
    <dataValidation type="list" allowBlank="1" showInputMessage="1" showErrorMessage="1" sqref="OMS29:ONG29">
      <formula1>ciljevi</formula1>
    </dataValidation>
    <dataValidation type="list" allowBlank="1" showInputMessage="1" showErrorMessage="1" sqref="OWO29:OXC29">
      <formula1>ciljevi</formula1>
    </dataValidation>
    <dataValidation type="list" allowBlank="1" showInputMessage="1" showErrorMessage="1" sqref="PGK29:PGY29">
      <formula1>ciljevi</formula1>
    </dataValidation>
    <dataValidation type="list" allowBlank="1" showInputMessage="1" showErrorMessage="1" sqref="PQG29:PQU29">
      <formula1>ciljevi</formula1>
    </dataValidation>
    <dataValidation type="list" allowBlank="1" showInputMessage="1" showErrorMessage="1" sqref="QAC29:QAQ29">
      <formula1>ciljevi</formula1>
    </dataValidation>
    <dataValidation type="list" allowBlank="1" showInputMessage="1" showErrorMessage="1" sqref="QJY29:QKM29">
      <formula1>ciljevi</formula1>
    </dataValidation>
    <dataValidation type="list" allowBlank="1" showInputMessage="1" showErrorMessage="1" sqref="QTU29:QUI29">
      <formula1>ciljevi</formula1>
    </dataValidation>
    <dataValidation type="list" allowBlank="1" showInputMessage="1" showErrorMessage="1" sqref="RDQ29:REE29">
      <formula1>ciljevi</formula1>
    </dataValidation>
    <dataValidation type="list" allowBlank="1" showInputMessage="1" showErrorMessage="1" sqref="RNM29:ROA29">
      <formula1>ciljevi</formula1>
    </dataValidation>
    <dataValidation type="list" allowBlank="1" showInputMessage="1" showErrorMessage="1" sqref="RXI29:RXW29">
      <formula1>ciljevi</formula1>
    </dataValidation>
    <dataValidation type="list" allowBlank="1" showInputMessage="1" showErrorMessage="1" sqref="SHE29:SHS29">
      <formula1>ciljevi</formula1>
    </dataValidation>
    <dataValidation type="list" allowBlank="1" showInputMessage="1" showErrorMessage="1" sqref="SRA29:SRO29">
      <formula1>ciljevi</formula1>
    </dataValidation>
    <dataValidation type="list" allowBlank="1" showInputMessage="1" showErrorMessage="1" sqref="TAW29:TBK29">
      <formula1>ciljevi</formula1>
    </dataValidation>
    <dataValidation type="list" allowBlank="1" showInputMessage="1" showErrorMessage="1" sqref="TKS29:TLG29">
      <formula1>ciljevi</formula1>
    </dataValidation>
    <dataValidation type="list" allowBlank="1" showInputMessage="1" showErrorMessage="1" sqref="TUO29:TVC29">
      <formula1>ciljevi</formula1>
    </dataValidation>
    <dataValidation type="list" allowBlank="1" showInputMessage="1" showErrorMessage="1" sqref="UEK29:UEY29">
      <formula1>ciljevi</formula1>
    </dataValidation>
    <dataValidation type="list" allowBlank="1" showInputMessage="1" showErrorMessage="1" sqref="UOG29:UOU29">
      <formula1>ciljevi</formula1>
    </dataValidation>
    <dataValidation type="list" allowBlank="1" showInputMessage="1" showErrorMessage="1" sqref="UYC29:UYQ29">
      <formula1>ciljevi</formula1>
    </dataValidation>
    <dataValidation type="list" allowBlank="1" showInputMessage="1" showErrorMessage="1" sqref="VHY29:VIM29">
      <formula1>ciljevi</formula1>
    </dataValidation>
    <dataValidation type="list" allowBlank="1" showInputMessage="1" showErrorMessage="1" sqref="VRU29:VSI29">
      <formula1>ciljevi</formula1>
    </dataValidation>
    <dataValidation type="list" allowBlank="1" showInputMessage="1" showErrorMessage="1" sqref="WBQ29:WCE29">
      <formula1>ciljevi</formula1>
    </dataValidation>
    <dataValidation type="list" allowBlank="1" showInputMessage="1" showErrorMessage="1" sqref="WLM29:WMA29">
      <formula1>ciljevi</formula1>
    </dataValidation>
    <dataValidation type="list" allowBlank="1" showInputMessage="1" showErrorMessage="1" sqref="WVI29:WVW29">
      <formula1>ciljevi</formula1>
    </dataValidation>
    <dataValidation type="list" allowBlank="1" showInputMessage="1" showErrorMessage="1" sqref="A65565:O65565">
      <formula1>ciljevi</formula1>
    </dataValidation>
    <dataValidation type="list" allowBlank="1" showInputMessage="1" showErrorMessage="1" sqref="IW65565:JK65565">
      <formula1>ciljevi</formula1>
    </dataValidation>
    <dataValidation type="list" allowBlank="1" showInputMessage="1" showErrorMessage="1" sqref="SS65565:TG65565">
      <formula1>ciljevi</formula1>
    </dataValidation>
    <dataValidation type="list" allowBlank="1" showInputMessage="1" showErrorMessage="1" sqref="ACO65565:ADC65565">
      <formula1>ciljevi</formula1>
    </dataValidation>
    <dataValidation type="list" allowBlank="1" showInputMessage="1" showErrorMessage="1" sqref="AMK65565:AMY65565">
      <formula1>ciljevi</formula1>
    </dataValidation>
    <dataValidation type="list" allowBlank="1" showInputMessage="1" showErrorMessage="1" sqref="AWG65565:AWU65565">
      <formula1>ciljevi</formula1>
    </dataValidation>
    <dataValidation type="list" allowBlank="1" showInputMessage="1" showErrorMessage="1" sqref="BGC65565:BGQ65565">
      <formula1>ciljevi</formula1>
    </dataValidation>
    <dataValidation type="list" allowBlank="1" showInputMessage="1" showErrorMessage="1" sqref="BPY65565:BQM65565">
      <formula1>ciljevi</formula1>
    </dataValidation>
    <dataValidation type="list" allowBlank="1" showInputMessage="1" showErrorMessage="1" sqref="BZU65565:CAI65565">
      <formula1>ciljevi</formula1>
    </dataValidation>
    <dataValidation type="list" allowBlank="1" showInputMessage="1" showErrorMessage="1" sqref="CJQ65565:CKE65565">
      <formula1>ciljevi</formula1>
    </dataValidation>
    <dataValidation type="list" allowBlank="1" showInputMessage="1" showErrorMessage="1" sqref="CTM65565:CUA65565">
      <formula1>ciljevi</formula1>
    </dataValidation>
    <dataValidation type="list" allowBlank="1" showInputMessage="1" showErrorMessage="1" sqref="DDI65565:DDW65565">
      <formula1>ciljevi</formula1>
    </dataValidation>
    <dataValidation type="list" allowBlank="1" showInputMessage="1" showErrorMessage="1" sqref="DNE65565:DNS65565">
      <formula1>ciljevi</formula1>
    </dataValidation>
    <dataValidation type="list" allowBlank="1" showInputMessage="1" showErrorMessage="1" sqref="DXA65565:DXO65565">
      <formula1>ciljevi</formula1>
    </dataValidation>
    <dataValidation type="list" allowBlank="1" showInputMessage="1" showErrorMessage="1" sqref="EGW65565:EHK65565">
      <formula1>ciljevi</formula1>
    </dataValidation>
    <dataValidation type="list" allowBlank="1" showInputMessage="1" showErrorMessage="1" sqref="EQS65565:ERG65565">
      <formula1>ciljevi</formula1>
    </dataValidation>
    <dataValidation type="list" allowBlank="1" showInputMessage="1" showErrorMessage="1" sqref="FAO65565:FBC65565">
      <formula1>ciljevi</formula1>
    </dataValidation>
    <dataValidation type="list" allowBlank="1" showInputMessage="1" showErrorMessage="1" sqref="FKK65565:FKY65565">
      <formula1>ciljevi</formula1>
    </dataValidation>
    <dataValidation type="list" allowBlank="1" showInputMessage="1" showErrorMessage="1" sqref="FUG65565:FUU65565">
      <formula1>ciljevi</formula1>
    </dataValidation>
    <dataValidation type="list" allowBlank="1" showInputMessage="1" showErrorMessage="1" sqref="GEC65565:GEQ65565">
      <formula1>ciljevi</formula1>
    </dataValidation>
    <dataValidation type="list" allowBlank="1" showInputMessage="1" showErrorMessage="1" sqref="GNY65565:GOM65565">
      <formula1>ciljevi</formula1>
    </dataValidation>
    <dataValidation type="list" allowBlank="1" showInputMessage="1" showErrorMessage="1" sqref="GXU65565:GYI65565">
      <formula1>ciljevi</formula1>
    </dataValidation>
    <dataValidation type="list" allowBlank="1" showInputMessage="1" showErrorMessage="1" sqref="HHQ65565:HIE65565">
      <formula1>ciljevi</formula1>
    </dataValidation>
    <dataValidation type="list" allowBlank="1" showInputMessage="1" showErrorMessage="1" sqref="HRM65565:HSA65565">
      <formula1>ciljevi</formula1>
    </dataValidation>
    <dataValidation type="list" allowBlank="1" showInputMessage="1" showErrorMessage="1" sqref="IBI65565:IBW65565">
      <formula1>ciljevi</formula1>
    </dataValidation>
    <dataValidation type="list" allowBlank="1" showInputMessage="1" showErrorMessage="1" sqref="ILE65565:ILS65565">
      <formula1>ciljevi</formula1>
    </dataValidation>
    <dataValidation type="list" allowBlank="1" showInputMessage="1" showErrorMessage="1" sqref="IVA65565:IVO65565">
      <formula1>ciljevi</formula1>
    </dataValidation>
    <dataValidation type="list" allowBlank="1" showInputMessage="1" showErrorMessage="1" sqref="JEW65565:JFK65565">
      <formula1>ciljevi</formula1>
    </dataValidation>
    <dataValidation type="list" allowBlank="1" showInputMessage="1" showErrorMessage="1" sqref="JOS65565:JPG65565">
      <formula1>ciljevi</formula1>
    </dataValidation>
    <dataValidation type="list" allowBlank="1" showInputMessage="1" showErrorMessage="1" sqref="JYO65565:JZC65565">
      <formula1>ciljevi</formula1>
    </dataValidation>
    <dataValidation type="list" allowBlank="1" showInputMessage="1" showErrorMessage="1" sqref="KIK65565:KIY65565">
      <formula1>ciljevi</formula1>
    </dataValidation>
    <dataValidation type="list" allowBlank="1" showInputMessage="1" showErrorMessage="1" sqref="KSG65565:KSU65565">
      <formula1>ciljevi</formula1>
    </dataValidation>
    <dataValidation type="list" allowBlank="1" showInputMessage="1" showErrorMessage="1" sqref="LCC65565:LCQ65565">
      <formula1>ciljevi</formula1>
    </dataValidation>
    <dataValidation type="list" allowBlank="1" showInputMessage="1" showErrorMessage="1" sqref="LLY65565:LMM65565">
      <formula1>ciljevi</formula1>
    </dataValidation>
    <dataValidation type="list" allowBlank="1" showInputMessage="1" showErrorMessage="1" sqref="LVU65565:LWI65565">
      <formula1>ciljevi</formula1>
    </dataValidation>
    <dataValidation type="list" allowBlank="1" showInputMessage="1" showErrorMessage="1" sqref="MFQ65565:MGE65565">
      <formula1>ciljevi</formula1>
    </dataValidation>
    <dataValidation type="list" allowBlank="1" showInputMessage="1" showErrorMessage="1" sqref="MPM65565:MQA65565">
      <formula1>ciljevi</formula1>
    </dataValidation>
    <dataValidation type="list" allowBlank="1" showInputMessage="1" showErrorMessage="1" sqref="MZI65565:MZW65565">
      <formula1>ciljevi</formula1>
    </dataValidation>
    <dataValidation type="list" allowBlank="1" showInputMessage="1" showErrorMessage="1" sqref="NJE65565:NJS65565">
      <formula1>ciljevi</formula1>
    </dataValidation>
    <dataValidation type="list" allowBlank="1" showInputMessage="1" showErrorMessage="1" sqref="NTA65565:NTO65565">
      <formula1>ciljevi</formula1>
    </dataValidation>
    <dataValidation type="list" allowBlank="1" showInputMessage="1" showErrorMessage="1" sqref="OCW65565:ODK65565">
      <formula1>ciljevi</formula1>
    </dataValidation>
    <dataValidation type="list" allowBlank="1" showInputMessage="1" showErrorMessage="1" sqref="OMS65565:ONG65565">
      <formula1>ciljevi</formula1>
    </dataValidation>
    <dataValidation type="list" allowBlank="1" showInputMessage="1" showErrorMessage="1" sqref="OWO65565:OXC65565">
      <formula1>ciljevi</formula1>
    </dataValidation>
    <dataValidation type="list" allowBlank="1" showInputMessage="1" showErrorMessage="1" sqref="PGK65565:PGY65565">
      <formula1>ciljevi</formula1>
    </dataValidation>
    <dataValidation type="list" allowBlank="1" showInputMessage="1" showErrorMessage="1" sqref="PQG65565:PQU65565">
      <formula1>ciljevi</formula1>
    </dataValidation>
    <dataValidation type="list" allowBlank="1" showInputMessage="1" showErrorMessage="1" sqref="QAC65565:QAQ65565">
      <formula1>ciljevi</formula1>
    </dataValidation>
    <dataValidation type="list" allowBlank="1" showInputMessage="1" showErrorMessage="1" sqref="QJY65565:QKM65565">
      <formula1>ciljevi</formula1>
    </dataValidation>
    <dataValidation type="list" allowBlank="1" showInputMessage="1" showErrorMessage="1" sqref="QTU65565:QUI65565">
      <formula1>ciljevi</formula1>
    </dataValidation>
    <dataValidation type="list" allowBlank="1" showInputMessage="1" showErrorMessage="1" sqref="RDQ65565:REE65565">
      <formula1>ciljevi</formula1>
    </dataValidation>
    <dataValidation type="list" allowBlank="1" showInputMessage="1" showErrorMessage="1" sqref="RNM65565:ROA65565">
      <formula1>ciljevi</formula1>
    </dataValidation>
    <dataValidation type="list" allowBlank="1" showInputMessage="1" showErrorMessage="1" sqref="RXI65565:RXW65565">
      <formula1>ciljevi</formula1>
    </dataValidation>
    <dataValidation type="list" allowBlank="1" showInputMessage="1" showErrorMessage="1" sqref="SHE65565:SHS65565">
      <formula1>ciljevi</formula1>
    </dataValidation>
    <dataValidation type="list" allowBlank="1" showInputMessage="1" showErrorMessage="1" sqref="SRA65565:SRO65565">
      <formula1>ciljevi</formula1>
    </dataValidation>
    <dataValidation type="list" allowBlank="1" showInputMessage="1" showErrorMessage="1" sqref="TAW65565:TBK65565">
      <formula1>ciljevi</formula1>
    </dataValidation>
    <dataValidation type="list" allowBlank="1" showInputMessage="1" showErrorMessage="1" sqref="TKS65565:TLG65565">
      <formula1>ciljevi</formula1>
    </dataValidation>
    <dataValidation type="list" allowBlank="1" showInputMessage="1" showErrorMessage="1" sqref="TUO65565:TVC65565">
      <formula1>ciljevi</formula1>
    </dataValidation>
    <dataValidation type="list" allowBlank="1" showInputMessage="1" showErrorMessage="1" sqref="UEK65565:UEY65565">
      <formula1>ciljevi</formula1>
    </dataValidation>
    <dataValidation type="list" allowBlank="1" showInputMessage="1" showErrorMessage="1" sqref="UOG65565:UOU65565">
      <formula1>ciljevi</formula1>
    </dataValidation>
    <dataValidation type="list" allowBlank="1" showInputMessage="1" showErrorMessage="1" sqref="UYC65565:UYQ65565">
      <formula1>ciljevi</formula1>
    </dataValidation>
    <dataValidation type="list" allowBlank="1" showInputMessage="1" showErrorMessage="1" sqref="VHY65565:VIM65565">
      <formula1>ciljevi</formula1>
    </dataValidation>
    <dataValidation type="list" allowBlank="1" showInputMessage="1" showErrorMessage="1" sqref="VRU65565:VSI65565">
      <formula1>ciljevi</formula1>
    </dataValidation>
    <dataValidation type="list" allowBlank="1" showInputMessage="1" showErrorMessage="1" sqref="WBQ65565:WCE65565">
      <formula1>ciljevi</formula1>
    </dataValidation>
    <dataValidation type="list" allowBlank="1" showInputMessage="1" showErrorMessage="1" sqref="WLM65565:WMA65565">
      <formula1>ciljevi</formula1>
    </dataValidation>
    <dataValidation type="list" allowBlank="1" showInputMessage="1" showErrorMessage="1" sqref="WVI65565:WVW65565">
      <formula1>ciljevi</formula1>
    </dataValidation>
    <dataValidation type="list" allowBlank="1" showInputMessage="1" showErrorMessage="1" sqref="A131101:O131101">
      <formula1>ciljevi</formula1>
    </dataValidation>
    <dataValidation type="list" allowBlank="1" showInputMessage="1" showErrorMessage="1" sqref="IW131101:JK131101">
      <formula1>ciljevi</formula1>
    </dataValidation>
    <dataValidation type="list" allowBlank="1" showInputMessage="1" showErrorMessage="1" sqref="SS131101:TG131101">
      <formula1>ciljevi</formula1>
    </dataValidation>
    <dataValidation type="list" allowBlank="1" showInputMessage="1" showErrorMessage="1" sqref="ACO131101:ADC131101">
      <formula1>ciljevi</formula1>
    </dataValidation>
    <dataValidation type="list" allowBlank="1" showInputMessage="1" showErrorMessage="1" sqref="AMK131101:AMY131101">
      <formula1>ciljevi</formula1>
    </dataValidation>
    <dataValidation type="list" allowBlank="1" showInputMessage="1" showErrorMessage="1" sqref="AWG131101:AWU131101">
      <formula1>ciljevi</formula1>
    </dataValidation>
    <dataValidation type="list" allowBlank="1" showInputMessage="1" showErrorMessage="1" sqref="BGC131101:BGQ131101">
      <formula1>ciljevi</formula1>
    </dataValidation>
    <dataValidation type="list" allowBlank="1" showInputMessage="1" showErrorMessage="1" sqref="BPY131101:BQM131101">
      <formula1>ciljevi</formula1>
    </dataValidation>
    <dataValidation type="list" allowBlank="1" showInputMessage="1" showErrorMessage="1" sqref="BZU131101:CAI131101">
      <formula1>ciljevi</formula1>
    </dataValidation>
    <dataValidation type="list" allowBlank="1" showInputMessage="1" showErrorMessage="1" sqref="CJQ131101:CKE131101">
      <formula1>ciljevi</formula1>
    </dataValidation>
    <dataValidation type="list" allowBlank="1" showInputMessage="1" showErrorMessage="1" sqref="CTM131101:CUA131101">
      <formula1>ciljevi</formula1>
    </dataValidation>
    <dataValidation type="list" allowBlank="1" showInputMessage="1" showErrorMessage="1" sqref="DDI131101:DDW131101">
      <formula1>ciljevi</formula1>
    </dataValidation>
    <dataValidation type="list" allowBlank="1" showInputMessage="1" showErrorMessage="1" sqref="DNE131101:DNS131101">
      <formula1>ciljevi</formula1>
    </dataValidation>
    <dataValidation type="list" allowBlank="1" showInputMessage="1" showErrorMessage="1" sqref="DXA131101:DXO131101">
      <formula1>ciljevi</formula1>
    </dataValidation>
    <dataValidation type="list" allowBlank="1" showInputMessage="1" showErrorMessage="1" sqref="EGW131101:EHK131101">
      <formula1>ciljevi</formula1>
    </dataValidation>
    <dataValidation type="list" allowBlank="1" showInputMessage="1" showErrorMessage="1" sqref="EQS131101:ERG131101">
      <formula1>ciljevi</formula1>
    </dataValidation>
    <dataValidation type="list" allowBlank="1" showInputMessage="1" showErrorMessage="1" sqref="FAO131101:FBC131101">
      <formula1>ciljevi</formula1>
    </dataValidation>
    <dataValidation type="list" allowBlank="1" showInputMessage="1" showErrorMessage="1" sqref="FKK131101:FKY131101">
      <formula1>ciljevi</formula1>
    </dataValidation>
    <dataValidation type="list" allowBlank="1" showInputMessage="1" showErrorMessage="1" sqref="FUG131101:FUU131101">
      <formula1>ciljevi</formula1>
    </dataValidation>
    <dataValidation type="list" allowBlank="1" showInputMessage="1" showErrorMessage="1" sqref="GEC131101:GEQ131101">
      <formula1>ciljevi</formula1>
    </dataValidation>
    <dataValidation type="list" allowBlank="1" showInputMessage="1" showErrorMessage="1" sqref="GNY131101:GOM131101">
      <formula1>ciljevi</formula1>
    </dataValidation>
    <dataValidation type="list" allowBlank="1" showInputMessage="1" showErrorMessage="1" sqref="GXU131101:GYI131101">
      <formula1>ciljevi</formula1>
    </dataValidation>
    <dataValidation type="list" allowBlank="1" showInputMessage="1" showErrorMessage="1" sqref="HHQ131101:HIE131101">
      <formula1>ciljevi</formula1>
    </dataValidation>
    <dataValidation type="list" allowBlank="1" showInputMessage="1" showErrorMessage="1" sqref="HRM131101:HSA131101">
      <formula1>ciljevi</formula1>
    </dataValidation>
    <dataValidation type="list" allowBlank="1" showInputMessage="1" showErrorMessage="1" sqref="IBI131101:IBW131101">
      <formula1>ciljevi</formula1>
    </dataValidation>
    <dataValidation type="list" allowBlank="1" showInputMessage="1" showErrorMessage="1" sqref="ILE131101:ILS131101">
      <formula1>ciljevi</formula1>
    </dataValidation>
    <dataValidation type="list" allowBlank="1" showInputMessage="1" showErrorMessage="1" sqref="IVA131101:IVO131101">
      <formula1>ciljevi</formula1>
    </dataValidation>
    <dataValidation type="list" allowBlank="1" showInputMessage="1" showErrorMessage="1" sqref="JEW131101:JFK131101">
      <formula1>ciljevi</formula1>
    </dataValidation>
    <dataValidation type="list" allowBlank="1" showInputMessage="1" showErrorMessage="1" sqref="JOS131101:JPG131101">
      <formula1>ciljevi</formula1>
    </dataValidation>
    <dataValidation type="list" allowBlank="1" showInputMessage="1" showErrorMessage="1" sqref="JYO131101:JZC131101">
      <formula1>ciljevi</formula1>
    </dataValidation>
    <dataValidation type="list" allowBlank="1" showInputMessage="1" showErrorMessage="1" sqref="KIK131101:KIY131101">
      <formula1>ciljevi</formula1>
    </dataValidation>
    <dataValidation type="list" allowBlank="1" showInputMessage="1" showErrorMessage="1" sqref="KSG131101:KSU131101">
      <formula1>ciljevi</formula1>
    </dataValidation>
    <dataValidation type="list" allowBlank="1" showInputMessage="1" showErrorMessage="1" sqref="LCC131101:LCQ131101">
      <formula1>ciljevi</formula1>
    </dataValidation>
    <dataValidation type="list" allowBlank="1" showInputMessage="1" showErrorMessage="1" sqref="LLY131101:LMM131101">
      <formula1>ciljevi</formula1>
    </dataValidation>
    <dataValidation type="list" allowBlank="1" showInputMessage="1" showErrorMessage="1" sqref="LVU131101:LWI131101">
      <formula1>ciljevi</formula1>
    </dataValidation>
    <dataValidation type="list" allowBlank="1" showInputMessage="1" showErrorMessage="1" sqref="MFQ131101:MGE131101">
      <formula1>ciljevi</formula1>
    </dataValidation>
    <dataValidation type="list" allowBlank="1" showInputMessage="1" showErrorMessage="1" sqref="MPM131101:MQA131101">
      <formula1>ciljevi</formula1>
    </dataValidation>
    <dataValidation type="list" allowBlank="1" showInputMessage="1" showErrorMessage="1" sqref="MZI131101:MZW131101">
      <formula1>ciljevi</formula1>
    </dataValidation>
    <dataValidation type="list" allowBlank="1" showInputMessage="1" showErrorMessage="1" sqref="NJE131101:NJS131101">
      <formula1>ciljevi</formula1>
    </dataValidation>
    <dataValidation type="list" allowBlank="1" showInputMessage="1" showErrorMessage="1" sqref="NTA131101:NTO131101">
      <formula1>ciljevi</formula1>
    </dataValidation>
    <dataValidation type="list" allowBlank="1" showInputMessage="1" showErrorMessage="1" sqref="OCW131101:ODK131101">
      <formula1>ciljevi</formula1>
    </dataValidation>
    <dataValidation type="list" allowBlank="1" showInputMessage="1" showErrorMessage="1" sqref="OMS131101:ONG131101">
      <formula1>ciljevi</formula1>
    </dataValidation>
    <dataValidation type="list" allowBlank="1" showInputMessage="1" showErrorMessage="1" sqref="OWO131101:OXC131101">
      <formula1>ciljevi</formula1>
    </dataValidation>
    <dataValidation type="list" allowBlank="1" showInputMessage="1" showErrorMessage="1" sqref="PGK131101:PGY131101">
      <formula1>ciljevi</formula1>
    </dataValidation>
    <dataValidation type="list" allowBlank="1" showInputMessage="1" showErrorMessage="1" sqref="PQG131101:PQU131101">
      <formula1>ciljevi</formula1>
    </dataValidation>
    <dataValidation type="list" allowBlank="1" showInputMessage="1" showErrorMessage="1" sqref="QAC131101:QAQ131101">
      <formula1>ciljevi</formula1>
    </dataValidation>
    <dataValidation type="list" allowBlank="1" showInputMessage="1" showErrorMessage="1" sqref="QJY131101:QKM131101">
      <formula1>ciljevi</formula1>
    </dataValidation>
    <dataValidation type="list" allowBlank="1" showInputMessage="1" showErrorMessage="1" sqref="QTU131101:QUI131101">
      <formula1>ciljevi</formula1>
    </dataValidation>
    <dataValidation type="list" allowBlank="1" showInputMessage="1" showErrorMessage="1" sqref="RDQ131101:REE131101">
      <formula1>ciljevi</formula1>
    </dataValidation>
    <dataValidation type="list" allowBlank="1" showInputMessage="1" showErrorMessage="1" sqref="RNM131101:ROA131101">
      <formula1>ciljevi</formula1>
    </dataValidation>
    <dataValidation type="list" allowBlank="1" showInputMessage="1" showErrorMessage="1" sqref="RXI131101:RXW131101">
      <formula1>ciljevi</formula1>
    </dataValidation>
    <dataValidation type="list" allowBlank="1" showInputMessage="1" showErrorMessage="1" sqref="SHE131101:SHS131101">
      <formula1>ciljevi</formula1>
    </dataValidation>
    <dataValidation type="list" allowBlank="1" showInputMessage="1" showErrorMessage="1" sqref="SRA131101:SRO131101">
      <formula1>ciljevi</formula1>
    </dataValidation>
    <dataValidation type="list" allowBlank="1" showInputMessage="1" showErrorMessage="1" sqref="TAW131101:TBK131101">
      <formula1>ciljevi</formula1>
    </dataValidation>
    <dataValidation type="list" allowBlank="1" showInputMessage="1" showErrorMessage="1" sqref="TKS131101:TLG131101">
      <formula1>ciljevi</formula1>
    </dataValidation>
    <dataValidation type="list" allowBlank="1" showInputMessage="1" showErrorMessage="1" sqref="TUO131101:TVC131101">
      <formula1>ciljevi</formula1>
    </dataValidation>
    <dataValidation type="list" allowBlank="1" showInputMessage="1" showErrorMessage="1" sqref="UEK131101:UEY131101">
      <formula1>ciljevi</formula1>
    </dataValidation>
    <dataValidation type="list" allowBlank="1" showInputMessage="1" showErrorMessage="1" sqref="UOG131101:UOU131101">
      <formula1>ciljevi</formula1>
    </dataValidation>
    <dataValidation type="list" allowBlank="1" showInputMessage="1" showErrorMessage="1" sqref="UYC131101:UYQ131101">
      <formula1>ciljevi</formula1>
    </dataValidation>
    <dataValidation type="list" allowBlank="1" showInputMessage="1" showErrorMessage="1" sqref="VHY131101:VIM131101">
      <formula1>ciljevi</formula1>
    </dataValidation>
    <dataValidation type="list" allowBlank="1" showInputMessage="1" showErrorMessage="1" sqref="VRU131101:VSI131101">
      <formula1>ciljevi</formula1>
    </dataValidation>
    <dataValidation type="list" allowBlank="1" showInputMessage="1" showErrorMessage="1" sqref="WBQ131101:WCE131101">
      <formula1>ciljevi</formula1>
    </dataValidation>
    <dataValidation type="list" allowBlank="1" showInputMessage="1" showErrorMessage="1" sqref="WLM131101:WMA131101">
      <formula1>ciljevi</formula1>
    </dataValidation>
    <dataValidation type="list" allowBlank="1" showInputMessage="1" showErrorMessage="1" sqref="WVI131101:WVW131101">
      <formula1>ciljevi</formula1>
    </dataValidation>
    <dataValidation type="list" allowBlank="1" showInputMessage="1" showErrorMessage="1" sqref="A196637:O196637">
      <formula1>ciljevi</formula1>
    </dataValidation>
    <dataValidation type="list" allowBlank="1" showInputMessage="1" showErrorMessage="1" sqref="IW196637:JK196637">
      <formula1>ciljevi</formula1>
    </dataValidation>
    <dataValidation type="list" allowBlank="1" showInputMessage="1" showErrorMessage="1" sqref="SS196637:TG196637">
      <formula1>ciljevi</formula1>
    </dataValidation>
    <dataValidation type="list" allowBlank="1" showInputMessage="1" showErrorMessage="1" sqref="ACO196637:ADC196637">
      <formula1>ciljevi</formula1>
    </dataValidation>
    <dataValidation type="list" allowBlank="1" showInputMessage="1" showErrorMessage="1" sqref="AMK196637:AMY196637">
      <formula1>ciljevi</formula1>
    </dataValidation>
    <dataValidation type="list" allowBlank="1" showInputMessage="1" showErrorMessage="1" sqref="AWG196637:AWU196637">
      <formula1>ciljevi</formula1>
    </dataValidation>
    <dataValidation type="list" allowBlank="1" showInputMessage="1" showErrorMessage="1" sqref="BGC196637:BGQ196637">
      <formula1>ciljevi</formula1>
    </dataValidation>
    <dataValidation type="list" allowBlank="1" showInputMessage="1" showErrorMessage="1" sqref="BPY196637:BQM196637">
      <formula1>ciljevi</formula1>
    </dataValidation>
    <dataValidation type="list" allowBlank="1" showInputMessage="1" showErrorMessage="1" sqref="BZU196637:CAI196637">
      <formula1>ciljevi</formula1>
    </dataValidation>
    <dataValidation type="list" allowBlank="1" showInputMessage="1" showErrorMessage="1" sqref="CJQ196637:CKE196637">
      <formula1>ciljevi</formula1>
    </dataValidation>
    <dataValidation type="list" allowBlank="1" showInputMessage="1" showErrorMessage="1" sqref="CTM196637:CUA196637">
      <formula1>ciljevi</formula1>
    </dataValidation>
    <dataValidation type="list" allowBlank="1" showInputMessage="1" showErrorMessage="1" sqref="DDI196637:DDW196637">
      <formula1>ciljevi</formula1>
    </dataValidation>
    <dataValidation type="list" allowBlank="1" showInputMessage="1" showErrorMessage="1" sqref="DNE196637:DNS196637">
      <formula1>ciljevi</formula1>
    </dataValidation>
    <dataValidation type="list" allowBlank="1" showInputMessage="1" showErrorMessage="1" sqref="DXA196637:DXO196637">
      <formula1>ciljevi</formula1>
    </dataValidation>
    <dataValidation type="list" allowBlank="1" showInputMessage="1" showErrorMessage="1" sqref="EGW196637:EHK196637">
      <formula1>ciljevi</formula1>
    </dataValidation>
    <dataValidation type="list" allowBlank="1" showInputMessage="1" showErrorMessage="1" sqref="EQS196637:ERG196637">
      <formula1>ciljevi</formula1>
    </dataValidation>
    <dataValidation type="list" allowBlank="1" showInputMessage="1" showErrorMessage="1" sqref="FAO196637:FBC196637">
      <formula1>ciljevi</formula1>
    </dataValidation>
    <dataValidation type="list" allowBlank="1" showInputMessage="1" showErrorMessage="1" sqref="FKK196637:FKY196637">
      <formula1>ciljevi</formula1>
    </dataValidation>
    <dataValidation type="list" allowBlank="1" showInputMessage="1" showErrorMessage="1" sqref="FUG196637:FUU196637">
      <formula1>ciljevi</formula1>
    </dataValidation>
    <dataValidation type="list" allowBlank="1" showInputMessage="1" showErrorMessage="1" sqref="GEC196637:GEQ196637">
      <formula1>ciljevi</formula1>
    </dataValidation>
    <dataValidation type="list" allowBlank="1" showInputMessage="1" showErrorMessage="1" sqref="GNY196637:GOM196637">
      <formula1>ciljevi</formula1>
    </dataValidation>
    <dataValidation type="list" allowBlank="1" showInputMessage="1" showErrorMessage="1" sqref="GXU196637:GYI196637">
      <formula1>ciljevi</formula1>
    </dataValidation>
    <dataValidation type="list" allowBlank="1" showInputMessage="1" showErrorMessage="1" sqref="HHQ196637:HIE196637">
      <formula1>ciljevi</formula1>
    </dataValidation>
    <dataValidation type="list" allowBlank="1" showInputMessage="1" showErrorMessage="1" sqref="HRM196637:HSA196637">
      <formula1>ciljevi</formula1>
    </dataValidation>
    <dataValidation type="list" allowBlank="1" showInputMessage="1" showErrorMessage="1" sqref="IBI196637:IBW196637">
      <formula1>ciljevi</formula1>
    </dataValidation>
    <dataValidation type="list" allowBlank="1" showInputMessage="1" showErrorMessage="1" sqref="ILE196637:ILS196637">
      <formula1>ciljevi</formula1>
    </dataValidation>
    <dataValidation type="list" allowBlank="1" showInputMessage="1" showErrorMessage="1" sqref="IVA196637:IVO196637">
      <formula1>ciljevi</formula1>
    </dataValidation>
    <dataValidation type="list" allowBlank="1" showInputMessage="1" showErrorMessage="1" sqref="JEW196637:JFK196637">
      <formula1>ciljevi</formula1>
    </dataValidation>
    <dataValidation type="list" allowBlank="1" showInputMessage="1" showErrorMessage="1" sqref="JOS196637:JPG196637">
      <formula1>ciljevi</formula1>
    </dataValidation>
    <dataValidation type="list" allowBlank="1" showInputMessage="1" showErrorMessage="1" sqref="JYO196637:JZC196637">
      <formula1>ciljevi</formula1>
    </dataValidation>
    <dataValidation type="list" allowBlank="1" showInputMessage="1" showErrorMessage="1" sqref="KIK196637:KIY196637">
      <formula1>ciljevi</formula1>
    </dataValidation>
    <dataValidation type="list" allowBlank="1" showInputMessage="1" showErrorMessage="1" sqref="KSG196637:KSU196637">
      <formula1>ciljevi</formula1>
    </dataValidation>
    <dataValidation type="list" allowBlank="1" showInputMessage="1" showErrorMessage="1" sqref="LCC196637:LCQ196637">
      <formula1>ciljevi</formula1>
    </dataValidation>
    <dataValidation type="list" allowBlank="1" showInputMessage="1" showErrorMessage="1" sqref="LLY196637:LMM196637">
      <formula1>ciljevi</formula1>
    </dataValidation>
    <dataValidation type="list" allowBlank="1" showInputMessage="1" showErrorMessage="1" sqref="LVU196637:LWI196637">
      <formula1>ciljevi</formula1>
    </dataValidation>
    <dataValidation type="list" allowBlank="1" showInputMessage="1" showErrorMessage="1" sqref="MFQ196637:MGE196637">
      <formula1>ciljevi</formula1>
    </dataValidation>
    <dataValidation type="list" allowBlank="1" showInputMessage="1" showErrorMessage="1" sqref="MPM196637:MQA196637">
      <formula1>ciljevi</formula1>
    </dataValidation>
    <dataValidation type="list" allowBlank="1" showInputMessage="1" showErrorMessage="1" sqref="MZI196637:MZW196637">
      <formula1>ciljevi</formula1>
    </dataValidation>
    <dataValidation type="list" allowBlank="1" showInputMessage="1" showErrorMessage="1" sqref="NJE196637:NJS196637">
      <formula1>ciljevi</formula1>
    </dataValidation>
    <dataValidation type="list" allowBlank="1" showInputMessage="1" showErrorMessage="1" sqref="NTA196637:NTO196637">
      <formula1>ciljevi</formula1>
    </dataValidation>
    <dataValidation type="list" allowBlank="1" showInputMessage="1" showErrorMessage="1" sqref="OCW196637:ODK196637">
      <formula1>ciljevi</formula1>
    </dataValidation>
    <dataValidation type="list" allowBlank="1" showInputMessage="1" showErrorMessage="1" sqref="OMS196637:ONG196637">
      <formula1>ciljevi</formula1>
    </dataValidation>
    <dataValidation type="list" allowBlank="1" showInputMessage="1" showErrorMessage="1" sqref="OWO196637:OXC196637">
      <formula1>ciljevi</formula1>
    </dataValidation>
    <dataValidation type="list" allowBlank="1" showInputMessage="1" showErrorMessage="1" sqref="PGK196637:PGY196637">
      <formula1>ciljevi</formula1>
    </dataValidation>
    <dataValidation type="list" allowBlank="1" showInputMessage="1" showErrorMessage="1" sqref="PQG196637:PQU196637">
      <formula1>ciljevi</formula1>
    </dataValidation>
    <dataValidation type="list" allowBlank="1" showInputMessage="1" showErrorMessage="1" sqref="QAC196637:QAQ196637">
      <formula1>ciljevi</formula1>
    </dataValidation>
    <dataValidation type="list" allowBlank="1" showInputMessage="1" showErrorMessage="1" sqref="QJY196637:QKM196637">
      <formula1>ciljevi</formula1>
    </dataValidation>
    <dataValidation type="list" allowBlank="1" showInputMessage="1" showErrorMessage="1" sqref="QTU196637:QUI196637">
      <formula1>ciljevi</formula1>
    </dataValidation>
    <dataValidation type="list" allowBlank="1" showInputMessage="1" showErrorMessage="1" sqref="RDQ196637:REE196637">
      <formula1>ciljevi</formula1>
    </dataValidation>
    <dataValidation type="list" allowBlank="1" showInputMessage="1" showErrorMessage="1" sqref="RNM196637:ROA196637">
      <formula1>ciljevi</formula1>
    </dataValidation>
    <dataValidation type="list" allowBlank="1" showInputMessage="1" showErrorMessage="1" sqref="RXI196637:RXW196637">
      <formula1>ciljevi</formula1>
    </dataValidation>
    <dataValidation type="list" allowBlank="1" showInputMessage="1" showErrorMessage="1" sqref="SHE196637:SHS196637">
      <formula1>ciljevi</formula1>
    </dataValidation>
    <dataValidation type="list" allowBlank="1" showInputMessage="1" showErrorMessage="1" sqref="SRA196637:SRO196637">
      <formula1>ciljevi</formula1>
    </dataValidation>
    <dataValidation type="list" allowBlank="1" showInputMessage="1" showErrorMessage="1" sqref="TAW196637:TBK196637">
      <formula1>ciljevi</formula1>
    </dataValidation>
    <dataValidation type="list" allowBlank="1" showInputMessage="1" showErrorMessage="1" sqref="TKS196637:TLG196637">
      <formula1>ciljevi</formula1>
    </dataValidation>
    <dataValidation type="list" allowBlank="1" showInputMessage="1" showErrorMessage="1" sqref="TUO196637:TVC196637">
      <formula1>ciljevi</formula1>
    </dataValidation>
    <dataValidation type="list" allowBlank="1" showInputMessage="1" showErrorMessage="1" sqref="UEK196637:UEY196637">
      <formula1>ciljevi</formula1>
    </dataValidation>
    <dataValidation type="list" allowBlank="1" showInputMessage="1" showErrorMessage="1" sqref="UOG196637:UOU196637">
      <formula1>ciljevi</formula1>
    </dataValidation>
    <dataValidation type="list" allowBlank="1" showInputMessage="1" showErrorMessage="1" sqref="UYC196637:UYQ196637">
      <formula1>ciljevi</formula1>
    </dataValidation>
    <dataValidation type="list" allowBlank="1" showInputMessage="1" showErrorMessage="1" sqref="VHY196637:VIM196637">
      <formula1>ciljevi</formula1>
    </dataValidation>
    <dataValidation type="list" allowBlank="1" showInputMessage="1" showErrorMessage="1" sqref="VRU196637:VSI196637">
      <formula1>ciljevi</formula1>
    </dataValidation>
    <dataValidation type="list" allowBlank="1" showInputMessage="1" showErrorMessage="1" sqref="WBQ196637:WCE196637">
      <formula1>ciljevi</formula1>
    </dataValidation>
    <dataValidation type="list" allowBlank="1" showInputMessage="1" showErrorMessage="1" sqref="WLM196637:WMA196637">
      <formula1>ciljevi</formula1>
    </dataValidation>
    <dataValidation type="list" allowBlank="1" showInputMessage="1" showErrorMessage="1" sqref="WVI196637:WVW196637">
      <formula1>ciljevi</formula1>
    </dataValidation>
    <dataValidation type="list" allowBlank="1" showInputMessage="1" showErrorMessage="1" sqref="A262173:O262173">
      <formula1>ciljevi</formula1>
    </dataValidation>
    <dataValidation type="list" allowBlank="1" showInputMessage="1" showErrorMessage="1" sqref="IW262173:JK262173">
      <formula1>ciljevi</formula1>
    </dataValidation>
    <dataValidation type="list" allowBlank="1" showInputMessage="1" showErrorMessage="1" sqref="SS262173:TG262173">
      <formula1>ciljevi</formula1>
    </dataValidation>
    <dataValidation type="list" allowBlank="1" showInputMessage="1" showErrorMessage="1" sqref="ACO262173:ADC262173">
      <formula1>ciljevi</formula1>
    </dataValidation>
    <dataValidation type="list" allowBlank="1" showInputMessage="1" showErrorMessage="1" sqref="AMK262173:AMY262173">
      <formula1>ciljevi</formula1>
    </dataValidation>
    <dataValidation type="list" allowBlank="1" showInputMessage="1" showErrorMessage="1" sqref="AWG262173:AWU262173">
      <formula1>ciljevi</formula1>
    </dataValidation>
    <dataValidation type="list" allowBlank="1" showInputMessage="1" showErrorMessage="1" sqref="BGC262173:BGQ262173">
      <formula1>ciljevi</formula1>
    </dataValidation>
    <dataValidation type="list" allowBlank="1" showInputMessage="1" showErrorMessage="1" sqref="BPY262173:BQM262173">
      <formula1>ciljevi</formula1>
    </dataValidation>
    <dataValidation type="list" allowBlank="1" showInputMessage="1" showErrorMessage="1" sqref="BZU262173:CAI262173">
      <formula1>ciljevi</formula1>
    </dataValidation>
    <dataValidation type="list" allowBlank="1" showInputMessage="1" showErrorMessage="1" sqref="CJQ262173:CKE262173">
      <formula1>ciljevi</formula1>
    </dataValidation>
    <dataValidation type="list" allowBlank="1" showInputMessage="1" showErrorMessage="1" sqref="CTM262173:CUA262173">
      <formula1>ciljevi</formula1>
    </dataValidation>
    <dataValidation type="list" allowBlank="1" showInputMessage="1" showErrorMessage="1" sqref="DDI262173:DDW262173">
      <formula1>ciljevi</formula1>
    </dataValidation>
    <dataValidation type="list" allowBlank="1" showInputMessage="1" showErrorMessage="1" sqref="DNE262173:DNS262173">
      <formula1>ciljevi</formula1>
    </dataValidation>
    <dataValidation type="list" allowBlank="1" showInputMessage="1" showErrorMessage="1" sqref="DXA262173:DXO262173">
      <formula1>ciljevi</formula1>
    </dataValidation>
    <dataValidation type="list" allowBlank="1" showInputMessage="1" showErrorMessage="1" sqref="EGW262173:EHK262173">
      <formula1>ciljevi</formula1>
    </dataValidation>
    <dataValidation type="list" allowBlank="1" showInputMessage="1" showErrorMessage="1" sqref="EQS262173:ERG262173">
      <formula1>ciljevi</formula1>
    </dataValidation>
    <dataValidation type="list" allowBlank="1" showInputMessage="1" showErrorMessage="1" sqref="FAO262173:FBC262173">
      <formula1>ciljevi</formula1>
    </dataValidation>
    <dataValidation type="list" allowBlank="1" showInputMessage="1" showErrorMessage="1" sqref="FKK262173:FKY262173">
      <formula1>ciljevi</formula1>
    </dataValidation>
    <dataValidation type="list" allowBlank="1" showInputMessage="1" showErrorMessage="1" sqref="FUG262173:FUU262173">
      <formula1>ciljevi</formula1>
    </dataValidation>
    <dataValidation type="list" allowBlank="1" showInputMessage="1" showErrorMessage="1" sqref="GEC262173:GEQ262173">
      <formula1>ciljevi</formula1>
    </dataValidation>
    <dataValidation type="list" allowBlank="1" showInputMessage="1" showErrorMessage="1" sqref="GNY262173:GOM262173">
      <formula1>ciljevi</formula1>
    </dataValidation>
    <dataValidation type="list" allowBlank="1" showInputMessage="1" showErrorMessage="1" sqref="GXU262173:GYI262173">
      <formula1>ciljevi</formula1>
    </dataValidation>
    <dataValidation type="list" allowBlank="1" showInputMessage="1" showErrorMessage="1" sqref="HHQ262173:HIE262173">
      <formula1>ciljevi</formula1>
    </dataValidation>
    <dataValidation type="list" allowBlank="1" showInputMessage="1" showErrorMessage="1" sqref="HRM262173:HSA262173">
      <formula1>ciljevi</formula1>
    </dataValidation>
    <dataValidation type="list" allowBlank="1" showInputMessage="1" showErrorMessage="1" sqref="IBI262173:IBW262173">
      <formula1>ciljevi</formula1>
    </dataValidation>
    <dataValidation type="list" allowBlank="1" showInputMessage="1" showErrorMessage="1" sqref="ILE262173:ILS262173">
      <formula1>ciljevi</formula1>
    </dataValidation>
    <dataValidation type="list" allowBlank="1" showInputMessage="1" showErrorMessage="1" sqref="IVA262173:IVO262173">
      <formula1>ciljevi</formula1>
    </dataValidation>
    <dataValidation type="list" allowBlank="1" showInputMessage="1" showErrorMessage="1" sqref="JEW262173:JFK262173">
      <formula1>ciljevi</formula1>
    </dataValidation>
    <dataValidation type="list" allowBlank="1" showInputMessage="1" showErrorMessage="1" sqref="JOS262173:JPG262173">
      <formula1>ciljevi</formula1>
    </dataValidation>
    <dataValidation type="list" allowBlank="1" showInputMessage="1" showErrorMessage="1" sqref="JYO262173:JZC262173">
      <formula1>ciljevi</formula1>
    </dataValidation>
    <dataValidation type="list" allowBlank="1" showInputMessage="1" showErrorMessage="1" sqref="KIK262173:KIY262173">
      <formula1>ciljevi</formula1>
    </dataValidation>
    <dataValidation type="list" allowBlank="1" showInputMessage="1" showErrorMessage="1" sqref="KSG262173:KSU262173">
      <formula1>ciljevi</formula1>
    </dataValidation>
    <dataValidation type="list" allowBlank="1" showInputMessage="1" showErrorMessage="1" sqref="LCC262173:LCQ262173">
      <formula1>ciljevi</formula1>
    </dataValidation>
    <dataValidation type="list" allowBlank="1" showInputMessage="1" showErrorMessage="1" sqref="LLY262173:LMM262173">
      <formula1>ciljevi</formula1>
    </dataValidation>
    <dataValidation type="list" allowBlank="1" showInputMessage="1" showErrorMessage="1" sqref="LVU262173:LWI262173">
      <formula1>ciljevi</formula1>
    </dataValidation>
    <dataValidation type="list" allowBlank="1" showInputMessage="1" showErrorMessage="1" sqref="MFQ262173:MGE262173">
      <formula1>ciljevi</formula1>
    </dataValidation>
    <dataValidation type="list" allowBlank="1" showInputMessage="1" showErrorMessage="1" sqref="MPM262173:MQA262173">
      <formula1>ciljevi</formula1>
    </dataValidation>
    <dataValidation type="list" allowBlank="1" showInputMessage="1" showErrorMessage="1" sqref="MZI262173:MZW262173">
      <formula1>ciljevi</formula1>
    </dataValidation>
    <dataValidation type="list" allowBlank="1" showInputMessage="1" showErrorMessage="1" sqref="NJE262173:NJS262173">
      <formula1>ciljevi</formula1>
    </dataValidation>
    <dataValidation type="list" allowBlank="1" showInputMessage="1" showErrorMessage="1" sqref="NTA262173:NTO262173">
      <formula1>ciljevi</formula1>
    </dataValidation>
    <dataValidation type="list" allowBlank="1" showInputMessage="1" showErrorMessage="1" sqref="OCW262173:ODK262173">
      <formula1>ciljevi</formula1>
    </dataValidation>
    <dataValidation type="list" allowBlank="1" showInputMessage="1" showErrorMessage="1" sqref="OMS262173:ONG262173">
      <formula1>ciljevi</formula1>
    </dataValidation>
    <dataValidation type="list" allowBlank="1" showInputMessage="1" showErrorMessage="1" sqref="OWO262173:OXC262173">
      <formula1>ciljevi</formula1>
    </dataValidation>
    <dataValidation type="list" allowBlank="1" showInputMessage="1" showErrorMessage="1" sqref="PGK262173:PGY262173">
      <formula1>ciljevi</formula1>
    </dataValidation>
    <dataValidation type="list" allowBlank="1" showInputMessage="1" showErrorMessage="1" sqref="PQG262173:PQU262173">
      <formula1>ciljevi</formula1>
    </dataValidation>
    <dataValidation type="list" allowBlank="1" showInputMessage="1" showErrorMessage="1" sqref="QAC262173:QAQ262173">
      <formula1>ciljevi</formula1>
    </dataValidation>
    <dataValidation type="list" allowBlank="1" showInputMessage="1" showErrorMessage="1" sqref="QJY262173:QKM262173">
      <formula1>ciljevi</formula1>
    </dataValidation>
    <dataValidation type="list" allowBlank="1" showInputMessage="1" showErrorMessage="1" sqref="QTU262173:QUI262173">
      <formula1>ciljevi</formula1>
    </dataValidation>
    <dataValidation type="list" allowBlank="1" showInputMessage="1" showErrorMessage="1" sqref="RDQ262173:REE262173">
      <formula1>ciljevi</formula1>
    </dataValidation>
    <dataValidation type="list" allowBlank="1" showInputMessage="1" showErrorMessage="1" sqref="RNM262173:ROA262173">
      <formula1>ciljevi</formula1>
    </dataValidation>
    <dataValidation type="list" allowBlank="1" showInputMessage="1" showErrorMessage="1" sqref="RXI262173:RXW262173">
      <formula1>ciljevi</formula1>
    </dataValidation>
    <dataValidation type="list" allowBlank="1" showInputMessage="1" showErrorMessage="1" sqref="SHE262173:SHS262173">
      <formula1>ciljevi</formula1>
    </dataValidation>
    <dataValidation type="list" allowBlank="1" showInputMessage="1" showErrorMessage="1" sqref="SRA262173:SRO262173">
      <formula1>ciljevi</formula1>
    </dataValidation>
    <dataValidation type="list" allowBlank="1" showInputMessage="1" showErrorMessage="1" sqref="TAW262173:TBK262173">
      <formula1>ciljevi</formula1>
    </dataValidation>
    <dataValidation type="list" allowBlank="1" showInputMessage="1" showErrorMessage="1" sqref="TKS262173:TLG262173">
      <formula1>ciljevi</formula1>
    </dataValidation>
    <dataValidation type="list" allowBlank="1" showInputMessage="1" showErrorMessage="1" sqref="TUO262173:TVC262173">
      <formula1>ciljevi</formula1>
    </dataValidation>
    <dataValidation type="list" allowBlank="1" showInputMessage="1" showErrorMessage="1" sqref="UEK262173:UEY262173">
      <formula1>ciljevi</formula1>
    </dataValidation>
    <dataValidation type="list" allowBlank="1" showInputMessage="1" showErrorMessage="1" sqref="UOG262173:UOU262173">
      <formula1>ciljevi</formula1>
    </dataValidation>
    <dataValidation type="list" allowBlank="1" showInputMessage="1" showErrorMessage="1" sqref="UYC262173:UYQ262173">
      <formula1>ciljevi</formula1>
    </dataValidation>
    <dataValidation type="list" allowBlank="1" showInputMessage="1" showErrorMessage="1" sqref="VHY262173:VIM262173">
      <formula1>ciljevi</formula1>
    </dataValidation>
    <dataValidation type="list" allowBlank="1" showInputMessage="1" showErrorMessage="1" sqref="VRU262173:VSI262173">
      <formula1>ciljevi</formula1>
    </dataValidation>
    <dataValidation type="list" allowBlank="1" showInputMessage="1" showErrorMessage="1" sqref="WBQ262173:WCE262173">
      <formula1>ciljevi</formula1>
    </dataValidation>
    <dataValidation type="list" allowBlank="1" showInputMessage="1" showErrorMessage="1" sqref="WLM262173:WMA262173">
      <formula1>ciljevi</formula1>
    </dataValidation>
    <dataValidation type="list" allowBlank="1" showInputMessage="1" showErrorMessage="1" sqref="WVI262173:WVW262173">
      <formula1>ciljevi</formula1>
    </dataValidation>
    <dataValidation type="list" allowBlank="1" showInputMessage="1" showErrorMessage="1" sqref="A327709:O327709">
      <formula1>ciljevi</formula1>
    </dataValidation>
    <dataValidation type="list" allowBlank="1" showInputMessage="1" showErrorMessage="1" sqref="IW327709:JK327709">
      <formula1>ciljevi</formula1>
    </dataValidation>
    <dataValidation type="list" allowBlank="1" showInputMessage="1" showErrorMessage="1" sqref="SS327709:TG327709">
      <formula1>ciljevi</formula1>
    </dataValidation>
    <dataValidation type="list" allowBlank="1" showInputMessage="1" showErrorMessage="1" sqref="ACO327709:ADC327709">
      <formula1>ciljevi</formula1>
    </dataValidation>
    <dataValidation type="list" allowBlank="1" showInputMessage="1" showErrorMessage="1" sqref="AMK327709:AMY327709">
      <formula1>ciljevi</formula1>
    </dataValidation>
    <dataValidation type="list" allowBlank="1" showInputMessage="1" showErrorMessage="1" sqref="AWG327709:AWU327709">
      <formula1>ciljevi</formula1>
    </dataValidation>
    <dataValidation type="list" allowBlank="1" showInputMessage="1" showErrorMessage="1" sqref="BGC327709:BGQ327709">
      <formula1>ciljevi</formula1>
    </dataValidation>
    <dataValidation type="list" allowBlank="1" showInputMessage="1" showErrorMessage="1" sqref="BPY327709:BQM327709">
      <formula1>ciljevi</formula1>
    </dataValidation>
    <dataValidation type="list" allowBlank="1" showInputMessage="1" showErrorMessage="1" sqref="BZU327709:CAI327709">
      <formula1>ciljevi</formula1>
    </dataValidation>
    <dataValidation type="list" allowBlank="1" showInputMessage="1" showErrorMessage="1" sqref="CJQ327709:CKE327709">
      <formula1>ciljevi</formula1>
    </dataValidation>
    <dataValidation type="list" allowBlank="1" showInputMessage="1" showErrorMessage="1" sqref="CTM327709:CUA327709">
      <formula1>ciljevi</formula1>
    </dataValidation>
    <dataValidation type="list" allowBlank="1" showInputMessage="1" showErrorMessage="1" sqref="DDI327709:DDW327709">
      <formula1>ciljevi</formula1>
    </dataValidation>
    <dataValidation type="list" allowBlank="1" showInputMessage="1" showErrorMessage="1" sqref="DNE327709:DNS327709">
      <formula1>ciljevi</formula1>
    </dataValidation>
    <dataValidation type="list" allowBlank="1" showInputMessage="1" showErrorMessage="1" sqref="DXA327709:DXO327709">
      <formula1>ciljevi</formula1>
    </dataValidation>
    <dataValidation type="list" allowBlank="1" showInputMessage="1" showErrorMessage="1" sqref="EGW327709:EHK327709">
      <formula1>ciljevi</formula1>
    </dataValidation>
    <dataValidation type="list" allowBlank="1" showInputMessage="1" showErrorMessage="1" sqref="EQS327709:ERG327709">
      <formula1>ciljevi</formula1>
    </dataValidation>
    <dataValidation type="list" allowBlank="1" showInputMessage="1" showErrorMessage="1" sqref="FAO327709:FBC327709">
      <formula1>ciljevi</formula1>
    </dataValidation>
    <dataValidation type="list" allowBlank="1" showInputMessage="1" showErrorMessage="1" sqref="FKK327709:FKY327709">
      <formula1>ciljevi</formula1>
    </dataValidation>
    <dataValidation type="list" allowBlank="1" showInputMessage="1" showErrorMessage="1" sqref="FUG327709:FUU327709">
      <formula1>ciljevi</formula1>
    </dataValidation>
    <dataValidation type="list" allowBlank="1" showInputMessage="1" showErrorMessage="1" sqref="GEC327709:GEQ327709">
      <formula1>ciljevi</formula1>
    </dataValidation>
    <dataValidation type="list" allowBlank="1" showInputMessage="1" showErrorMessage="1" sqref="GNY327709:GOM327709">
      <formula1>ciljevi</formula1>
    </dataValidation>
    <dataValidation type="list" allowBlank="1" showInputMessage="1" showErrorMessage="1" sqref="GXU327709:GYI327709">
      <formula1>ciljevi</formula1>
    </dataValidation>
    <dataValidation type="list" allowBlank="1" showInputMessage="1" showErrorMessage="1" sqref="HHQ327709:HIE327709">
      <formula1>ciljevi</formula1>
    </dataValidation>
    <dataValidation type="list" allowBlank="1" showInputMessage="1" showErrorMessage="1" sqref="HRM327709:HSA327709">
      <formula1>ciljevi</formula1>
    </dataValidation>
    <dataValidation type="list" allowBlank="1" showInputMessage="1" showErrorMessage="1" sqref="IBI327709:IBW327709">
      <formula1>ciljevi</formula1>
    </dataValidation>
    <dataValidation type="list" allowBlank="1" showInputMessage="1" showErrorMessage="1" sqref="ILE327709:ILS327709">
      <formula1>ciljevi</formula1>
    </dataValidation>
    <dataValidation type="list" allowBlank="1" showInputMessage="1" showErrorMessage="1" sqref="IVA327709:IVO327709">
      <formula1>ciljevi</formula1>
    </dataValidation>
    <dataValidation type="list" allowBlank="1" showInputMessage="1" showErrorMessage="1" sqref="JEW327709:JFK327709">
      <formula1>ciljevi</formula1>
    </dataValidation>
    <dataValidation type="list" allowBlank="1" showInputMessage="1" showErrorMessage="1" sqref="JOS327709:JPG327709">
      <formula1>ciljevi</formula1>
    </dataValidation>
    <dataValidation type="list" allowBlank="1" showInputMessage="1" showErrorMessage="1" sqref="JYO327709:JZC327709">
      <formula1>ciljevi</formula1>
    </dataValidation>
    <dataValidation type="list" allowBlank="1" showInputMessage="1" showErrorMessage="1" sqref="KIK327709:KIY327709">
      <formula1>ciljevi</formula1>
    </dataValidation>
    <dataValidation type="list" allowBlank="1" showInputMessage="1" showErrorMessage="1" sqref="KSG327709:KSU327709">
      <formula1>ciljevi</formula1>
    </dataValidation>
    <dataValidation type="list" allowBlank="1" showInputMessage="1" showErrorMessage="1" sqref="LCC327709:LCQ327709">
      <formula1>ciljevi</formula1>
    </dataValidation>
    <dataValidation type="list" allowBlank="1" showInputMessage="1" showErrorMessage="1" sqref="LLY327709:LMM327709">
      <formula1>ciljevi</formula1>
    </dataValidation>
    <dataValidation type="list" allowBlank="1" showInputMessage="1" showErrorMessage="1" sqref="LVU327709:LWI327709">
      <formula1>ciljevi</formula1>
    </dataValidation>
    <dataValidation type="list" allowBlank="1" showInputMessage="1" showErrorMessage="1" sqref="MFQ327709:MGE327709">
      <formula1>ciljevi</formula1>
    </dataValidation>
    <dataValidation type="list" allowBlank="1" showInputMessage="1" showErrorMessage="1" sqref="MPM327709:MQA327709">
      <formula1>ciljevi</formula1>
    </dataValidation>
    <dataValidation type="list" allowBlank="1" showInputMessage="1" showErrorMessage="1" sqref="MZI327709:MZW327709">
      <formula1>ciljevi</formula1>
    </dataValidation>
    <dataValidation type="list" allowBlank="1" showInputMessage="1" showErrorMessage="1" sqref="NJE327709:NJS327709">
      <formula1>ciljevi</formula1>
    </dataValidation>
    <dataValidation type="list" allowBlank="1" showInputMessage="1" showErrorMessage="1" sqref="NTA327709:NTO327709">
      <formula1>ciljevi</formula1>
    </dataValidation>
    <dataValidation type="list" allowBlank="1" showInputMessage="1" showErrorMessage="1" sqref="OCW327709:ODK327709">
      <formula1>ciljevi</formula1>
    </dataValidation>
    <dataValidation type="list" allowBlank="1" showInputMessage="1" showErrorMessage="1" sqref="OMS327709:ONG327709">
      <formula1>ciljevi</formula1>
    </dataValidation>
    <dataValidation type="list" allowBlank="1" showInputMessage="1" showErrorMessage="1" sqref="OWO327709:OXC327709">
      <formula1>ciljevi</formula1>
    </dataValidation>
    <dataValidation type="list" allowBlank="1" showInputMessage="1" showErrorMessage="1" sqref="PGK327709:PGY327709">
      <formula1>ciljevi</formula1>
    </dataValidation>
    <dataValidation type="list" allowBlank="1" showInputMessage="1" showErrorMessage="1" sqref="PQG327709:PQU327709">
      <formula1>ciljevi</formula1>
    </dataValidation>
    <dataValidation type="list" allowBlank="1" showInputMessage="1" showErrorMessage="1" sqref="QAC327709:QAQ327709">
      <formula1>ciljevi</formula1>
    </dataValidation>
    <dataValidation type="list" allowBlank="1" showInputMessage="1" showErrorMessage="1" sqref="QJY327709:QKM327709">
      <formula1>ciljevi</formula1>
    </dataValidation>
    <dataValidation type="list" allowBlank="1" showInputMessage="1" showErrorMessage="1" sqref="QTU327709:QUI327709">
      <formula1>ciljevi</formula1>
    </dataValidation>
    <dataValidation type="list" allowBlank="1" showInputMessage="1" showErrorMessage="1" sqref="RDQ327709:REE327709">
      <formula1>ciljevi</formula1>
    </dataValidation>
    <dataValidation type="list" allowBlank="1" showInputMessage="1" showErrorMessage="1" sqref="RNM327709:ROA327709">
      <formula1>ciljevi</formula1>
    </dataValidation>
    <dataValidation type="list" allowBlank="1" showInputMessage="1" showErrorMessage="1" sqref="RXI327709:RXW327709">
      <formula1>ciljevi</formula1>
    </dataValidation>
    <dataValidation type="list" allowBlank="1" showInputMessage="1" showErrorMessage="1" sqref="SHE327709:SHS327709">
      <formula1>ciljevi</formula1>
    </dataValidation>
    <dataValidation type="list" allowBlank="1" showInputMessage="1" showErrorMessage="1" sqref="SRA327709:SRO327709">
      <formula1>ciljevi</formula1>
    </dataValidation>
    <dataValidation type="list" allowBlank="1" showInputMessage="1" showErrorMessage="1" sqref="TAW327709:TBK327709">
      <formula1>ciljevi</formula1>
    </dataValidation>
    <dataValidation type="list" allowBlank="1" showInputMessage="1" showErrorMessage="1" sqref="TKS327709:TLG327709">
      <formula1>ciljevi</formula1>
    </dataValidation>
    <dataValidation type="list" allowBlank="1" showInputMessage="1" showErrorMessage="1" sqref="TUO327709:TVC327709">
      <formula1>ciljevi</formula1>
    </dataValidation>
    <dataValidation type="list" allowBlank="1" showInputMessage="1" showErrorMessage="1" sqref="UEK327709:UEY327709">
      <formula1>ciljevi</formula1>
    </dataValidation>
    <dataValidation type="list" allowBlank="1" showInputMessage="1" showErrorMessage="1" sqref="UOG327709:UOU327709">
      <formula1>ciljevi</formula1>
    </dataValidation>
    <dataValidation type="list" allowBlank="1" showInputMessage="1" showErrorMessage="1" sqref="UYC327709:UYQ327709">
      <formula1>ciljevi</formula1>
    </dataValidation>
    <dataValidation type="list" allowBlank="1" showInputMessage="1" showErrorMessage="1" sqref="VHY327709:VIM327709">
      <formula1>ciljevi</formula1>
    </dataValidation>
    <dataValidation type="list" allowBlank="1" showInputMessage="1" showErrorMessage="1" sqref="VRU327709:VSI327709">
      <formula1>ciljevi</formula1>
    </dataValidation>
    <dataValidation type="list" allowBlank="1" showInputMessage="1" showErrorMessage="1" sqref="WBQ327709:WCE327709">
      <formula1>ciljevi</formula1>
    </dataValidation>
    <dataValidation type="list" allowBlank="1" showInputMessage="1" showErrorMessage="1" sqref="WLM327709:WMA327709">
      <formula1>ciljevi</formula1>
    </dataValidation>
    <dataValidation type="list" allowBlank="1" showInputMessage="1" showErrorMessage="1" sqref="WVI327709:WVW327709">
      <formula1>ciljevi</formula1>
    </dataValidation>
    <dataValidation type="list" allowBlank="1" showInputMessage="1" showErrorMessage="1" sqref="A393245:O393245">
      <formula1>ciljevi</formula1>
    </dataValidation>
    <dataValidation type="list" allowBlank="1" showInputMessage="1" showErrorMessage="1" sqref="IW393245:JK393245">
      <formula1>ciljevi</formula1>
    </dataValidation>
    <dataValidation type="list" allowBlank="1" showInputMessage="1" showErrorMessage="1" sqref="SS393245:TG393245">
      <formula1>ciljevi</formula1>
    </dataValidation>
    <dataValidation type="list" allowBlank="1" showInputMessage="1" showErrorMessage="1" sqref="ACO393245:ADC393245">
      <formula1>ciljevi</formula1>
    </dataValidation>
    <dataValidation type="list" allowBlank="1" showInputMessage="1" showErrorMessage="1" sqref="AMK393245:AMY393245">
      <formula1>ciljevi</formula1>
    </dataValidation>
    <dataValidation type="list" allowBlank="1" showInputMessage="1" showErrorMessage="1" sqref="AWG393245:AWU393245">
      <formula1>ciljevi</formula1>
    </dataValidation>
    <dataValidation type="list" allowBlank="1" showInputMessage="1" showErrorMessage="1" sqref="BGC393245:BGQ393245">
      <formula1>ciljevi</formula1>
    </dataValidation>
    <dataValidation type="list" allowBlank="1" showInputMessage="1" showErrorMessage="1" sqref="BPY393245:BQM393245">
      <formula1>ciljevi</formula1>
    </dataValidation>
    <dataValidation type="list" allowBlank="1" showInputMessage="1" showErrorMessage="1" sqref="BZU393245:CAI393245">
      <formula1>ciljevi</formula1>
    </dataValidation>
    <dataValidation type="list" allowBlank="1" showInputMessage="1" showErrorMessage="1" sqref="CJQ393245:CKE393245">
      <formula1>ciljevi</formula1>
    </dataValidation>
    <dataValidation type="list" allowBlank="1" showInputMessage="1" showErrorMessage="1" sqref="CTM393245:CUA393245">
      <formula1>ciljevi</formula1>
    </dataValidation>
    <dataValidation type="list" allowBlank="1" showInputMessage="1" showErrorMessage="1" sqref="DDI393245:DDW393245">
      <formula1>ciljevi</formula1>
    </dataValidation>
    <dataValidation type="list" allowBlank="1" showInputMessage="1" showErrorMessage="1" sqref="DNE393245:DNS393245">
      <formula1>ciljevi</formula1>
    </dataValidation>
    <dataValidation type="list" allowBlank="1" showInputMessage="1" showErrorMessage="1" sqref="DXA393245:DXO393245">
      <formula1>ciljevi</formula1>
    </dataValidation>
    <dataValidation type="list" allowBlank="1" showInputMessage="1" showErrorMessage="1" sqref="EGW393245:EHK393245">
      <formula1>ciljevi</formula1>
    </dataValidation>
    <dataValidation type="list" allowBlank="1" showInputMessage="1" showErrorMessage="1" sqref="EQS393245:ERG393245">
      <formula1>ciljevi</formula1>
    </dataValidation>
    <dataValidation type="list" allowBlank="1" showInputMessage="1" showErrorMessage="1" sqref="FAO393245:FBC393245">
      <formula1>ciljevi</formula1>
    </dataValidation>
    <dataValidation type="list" allowBlank="1" showInputMessage="1" showErrorMessage="1" sqref="FKK393245:FKY393245">
      <formula1>ciljevi</formula1>
    </dataValidation>
    <dataValidation type="list" allowBlank="1" showInputMessage="1" showErrorMessage="1" sqref="FUG393245:FUU393245">
      <formula1>ciljevi</formula1>
    </dataValidation>
    <dataValidation type="list" allowBlank="1" showInputMessage="1" showErrorMessage="1" sqref="GEC393245:GEQ393245">
      <formula1>ciljevi</formula1>
    </dataValidation>
    <dataValidation type="list" allowBlank="1" showInputMessage="1" showErrorMessage="1" sqref="GNY393245:GOM393245">
      <formula1>ciljevi</formula1>
    </dataValidation>
    <dataValidation type="list" allowBlank="1" showInputMessage="1" showErrorMessage="1" sqref="GXU393245:GYI393245">
      <formula1>ciljevi</formula1>
    </dataValidation>
    <dataValidation type="list" allowBlank="1" showInputMessage="1" showErrorMessage="1" sqref="HHQ393245:HIE393245">
      <formula1>ciljevi</formula1>
    </dataValidation>
    <dataValidation type="list" allowBlank="1" showInputMessage="1" showErrorMessage="1" sqref="HRM393245:HSA393245">
      <formula1>ciljevi</formula1>
    </dataValidation>
    <dataValidation type="list" allowBlank="1" showInputMessage="1" showErrorMessage="1" sqref="IBI393245:IBW393245">
      <formula1>ciljevi</formula1>
    </dataValidation>
    <dataValidation type="list" allowBlank="1" showInputMessage="1" showErrorMessage="1" sqref="ILE393245:ILS393245">
      <formula1>ciljevi</formula1>
    </dataValidation>
    <dataValidation type="list" allowBlank="1" showInputMessage="1" showErrorMessage="1" sqref="IVA393245:IVO393245">
      <formula1>ciljevi</formula1>
    </dataValidation>
    <dataValidation type="list" allowBlank="1" showInputMessage="1" showErrorMessage="1" sqref="JEW393245:JFK393245">
      <formula1>ciljevi</formula1>
    </dataValidation>
    <dataValidation type="list" allowBlank="1" showInputMessage="1" showErrorMessage="1" sqref="JOS393245:JPG393245">
      <formula1>ciljevi</formula1>
    </dataValidation>
    <dataValidation type="list" allowBlank="1" showInputMessage="1" showErrorMessage="1" sqref="JYO393245:JZC393245">
      <formula1>ciljevi</formula1>
    </dataValidation>
    <dataValidation type="list" allowBlank="1" showInputMessage="1" showErrorMessage="1" sqref="KIK393245:KIY393245">
      <formula1>ciljevi</formula1>
    </dataValidation>
    <dataValidation type="list" allowBlank="1" showInputMessage="1" showErrorMessage="1" sqref="KSG393245:KSU393245">
      <formula1>ciljevi</formula1>
    </dataValidation>
    <dataValidation type="list" allowBlank="1" showInputMessage="1" showErrorMessage="1" sqref="LCC393245:LCQ393245">
      <formula1>ciljevi</formula1>
    </dataValidation>
    <dataValidation type="list" allowBlank="1" showInputMessage="1" showErrorMessage="1" sqref="LLY393245:LMM393245">
      <formula1>ciljevi</formula1>
    </dataValidation>
    <dataValidation type="list" allowBlank="1" showInputMessage="1" showErrorMessage="1" sqref="LVU393245:LWI393245">
      <formula1>ciljevi</formula1>
    </dataValidation>
    <dataValidation type="list" allowBlank="1" showInputMessage="1" showErrorMessage="1" sqref="MFQ393245:MGE393245">
      <formula1>ciljevi</formula1>
    </dataValidation>
    <dataValidation type="list" allowBlank="1" showInputMessage="1" showErrorMessage="1" sqref="MPM393245:MQA393245">
      <formula1>ciljevi</formula1>
    </dataValidation>
    <dataValidation type="list" allowBlank="1" showInputMessage="1" showErrorMessage="1" sqref="MZI393245:MZW393245">
      <formula1>ciljevi</formula1>
    </dataValidation>
    <dataValidation type="list" allowBlank="1" showInputMessage="1" showErrorMessage="1" sqref="NJE393245:NJS393245">
      <formula1>ciljevi</formula1>
    </dataValidation>
    <dataValidation type="list" allowBlank="1" showInputMessage="1" showErrorMessage="1" sqref="NTA393245:NTO393245">
      <formula1>ciljevi</formula1>
    </dataValidation>
    <dataValidation type="list" allowBlank="1" showInputMessage="1" showErrorMessage="1" sqref="OCW393245:ODK393245">
      <formula1>ciljevi</formula1>
    </dataValidation>
    <dataValidation type="list" allowBlank="1" showInputMessage="1" showErrorMessage="1" sqref="OMS393245:ONG393245">
      <formula1>ciljevi</formula1>
    </dataValidation>
    <dataValidation type="list" allowBlank="1" showInputMessage="1" showErrorMessage="1" sqref="OWO393245:OXC393245">
      <formula1>ciljevi</formula1>
    </dataValidation>
    <dataValidation type="list" allowBlank="1" showInputMessage="1" showErrorMessage="1" sqref="PGK393245:PGY393245">
      <formula1>ciljevi</formula1>
    </dataValidation>
    <dataValidation type="list" allowBlank="1" showInputMessage="1" showErrorMessage="1" sqref="PQG393245:PQU393245">
      <formula1>ciljevi</formula1>
    </dataValidation>
    <dataValidation type="list" allowBlank="1" showInputMessage="1" showErrorMessage="1" sqref="QAC393245:QAQ393245">
      <formula1>ciljevi</formula1>
    </dataValidation>
    <dataValidation type="list" allowBlank="1" showInputMessage="1" showErrorMessage="1" sqref="QJY393245:QKM393245">
      <formula1>ciljevi</formula1>
    </dataValidation>
    <dataValidation type="list" allowBlank="1" showInputMessage="1" showErrorMessage="1" sqref="QTU393245:QUI393245">
      <formula1>ciljevi</formula1>
    </dataValidation>
    <dataValidation type="list" allowBlank="1" showInputMessage="1" showErrorMessage="1" sqref="RDQ393245:REE393245">
      <formula1>ciljevi</formula1>
    </dataValidation>
    <dataValidation type="list" allowBlank="1" showInputMessage="1" showErrorMessage="1" sqref="RNM393245:ROA393245">
      <formula1>ciljevi</formula1>
    </dataValidation>
    <dataValidation type="list" allowBlank="1" showInputMessage="1" showErrorMessage="1" sqref="RXI393245:RXW393245">
      <formula1>ciljevi</formula1>
    </dataValidation>
    <dataValidation type="list" allowBlank="1" showInputMessage="1" showErrorMessage="1" sqref="SHE393245:SHS393245">
      <formula1>ciljevi</formula1>
    </dataValidation>
    <dataValidation type="list" allowBlank="1" showInputMessage="1" showErrorMessage="1" sqref="SRA393245:SRO393245">
      <formula1>ciljevi</formula1>
    </dataValidation>
    <dataValidation type="list" allowBlank="1" showInputMessage="1" showErrorMessage="1" sqref="TAW393245:TBK393245">
      <formula1>ciljevi</formula1>
    </dataValidation>
    <dataValidation type="list" allowBlank="1" showInputMessage="1" showErrorMessage="1" sqref="TKS393245:TLG393245">
      <formula1>ciljevi</formula1>
    </dataValidation>
    <dataValidation type="list" allowBlank="1" showInputMessage="1" showErrorMessage="1" sqref="TUO393245:TVC393245">
      <formula1>ciljevi</formula1>
    </dataValidation>
    <dataValidation type="list" allowBlank="1" showInputMessage="1" showErrorMessage="1" sqref="UEK393245:UEY393245">
      <formula1>ciljevi</formula1>
    </dataValidation>
    <dataValidation type="list" allowBlank="1" showInputMessage="1" showErrorMessage="1" sqref="UOG393245:UOU393245">
      <formula1>ciljevi</formula1>
    </dataValidation>
    <dataValidation type="list" allowBlank="1" showInputMessage="1" showErrorMessage="1" sqref="UYC393245:UYQ393245">
      <formula1>ciljevi</formula1>
    </dataValidation>
    <dataValidation type="list" allowBlank="1" showInputMessage="1" showErrorMessage="1" sqref="VHY393245:VIM393245">
      <formula1>ciljevi</formula1>
    </dataValidation>
    <dataValidation type="list" allowBlank="1" showInputMessage="1" showErrorMessage="1" sqref="VRU393245:VSI393245">
      <formula1>ciljevi</formula1>
    </dataValidation>
    <dataValidation type="list" allowBlank="1" showInputMessage="1" showErrorMessage="1" sqref="WBQ393245:WCE393245">
      <formula1>ciljevi</formula1>
    </dataValidation>
    <dataValidation type="list" allowBlank="1" showInputMessage="1" showErrorMessage="1" sqref="WLM393245:WMA393245">
      <formula1>ciljevi</formula1>
    </dataValidation>
    <dataValidation type="list" allowBlank="1" showInputMessage="1" showErrorMessage="1" sqref="WVI393245:WVW393245">
      <formula1>ciljevi</formula1>
    </dataValidation>
    <dataValidation type="list" allowBlank="1" showInputMessage="1" showErrorMessage="1" sqref="A458781:O458781">
      <formula1>ciljevi</formula1>
    </dataValidation>
    <dataValidation type="list" allowBlank="1" showInputMessage="1" showErrorMessage="1" sqref="IW458781:JK458781">
      <formula1>ciljevi</formula1>
    </dataValidation>
    <dataValidation type="list" allowBlank="1" showInputMessage="1" showErrorMessage="1" sqref="SS458781:TG458781">
      <formula1>ciljevi</formula1>
    </dataValidation>
    <dataValidation type="list" allowBlank="1" showInputMessage="1" showErrorMessage="1" sqref="ACO458781:ADC458781">
      <formula1>ciljevi</formula1>
    </dataValidation>
    <dataValidation type="list" allowBlank="1" showInputMessage="1" showErrorMessage="1" sqref="AMK458781:AMY458781">
      <formula1>ciljevi</formula1>
    </dataValidation>
    <dataValidation type="list" allowBlank="1" showInputMessage="1" showErrorMessage="1" sqref="AWG458781:AWU458781">
      <formula1>ciljevi</formula1>
    </dataValidation>
    <dataValidation type="list" allowBlank="1" showInputMessage="1" showErrorMessage="1" sqref="BGC458781:BGQ458781">
      <formula1>ciljevi</formula1>
    </dataValidation>
    <dataValidation type="list" allowBlank="1" showInputMessage="1" showErrorMessage="1" sqref="BPY458781:BQM458781">
      <formula1>ciljevi</formula1>
    </dataValidation>
    <dataValidation type="list" allowBlank="1" showInputMessage="1" showErrorMessage="1" sqref="BZU458781:CAI458781">
      <formula1>ciljevi</formula1>
    </dataValidation>
    <dataValidation type="list" allowBlank="1" showInputMessage="1" showErrorMessage="1" sqref="CJQ458781:CKE458781">
      <formula1>ciljevi</formula1>
    </dataValidation>
    <dataValidation type="list" allowBlank="1" showInputMessage="1" showErrorMessage="1" sqref="CTM458781:CUA458781">
      <formula1>ciljevi</formula1>
    </dataValidation>
    <dataValidation type="list" allowBlank="1" showInputMessage="1" showErrorMessage="1" sqref="DDI458781:DDW458781">
      <formula1>ciljevi</formula1>
    </dataValidation>
    <dataValidation type="list" allowBlank="1" showInputMessage="1" showErrorMessage="1" sqref="DNE458781:DNS458781">
      <formula1>ciljevi</formula1>
    </dataValidation>
    <dataValidation type="list" allowBlank="1" showInputMessage="1" showErrorMessage="1" sqref="DXA458781:DXO458781">
      <formula1>ciljevi</formula1>
    </dataValidation>
    <dataValidation type="list" allowBlank="1" showInputMessage="1" showErrorMessage="1" sqref="EGW458781:EHK458781">
      <formula1>ciljevi</formula1>
    </dataValidation>
    <dataValidation type="list" allowBlank="1" showInputMessage="1" showErrorMessage="1" sqref="EQS458781:ERG458781">
      <formula1>ciljevi</formula1>
    </dataValidation>
    <dataValidation type="list" allowBlank="1" showInputMessage="1" showErrorMessage="1" sqref="FAO458781:FBC458781">
      <formula1>ciljevi</formula1>
    </dataValidation>
    <dataValidation type="list" allowBlank="1" showInputMessage="1" showErrorMessage="1" sqref="FKK458781:FKY458781">
      <formula1>ciljevi</formula1>
    </dataValidation>
    <dataValidation type="list" allowBlank="1" showInputMessage="1" showErrorMessage="1" sqref="FUG458781:FUU458781">
      <formula1>ciljevi</formula1>
    </dataValidation>
    <dataValidation type="list" allowBlank="1" showInputMessage="1" showErrorMessage="1" sqref="GEC458781:GEQ458781">
      <formula1>ciljevi</formula1>
    </dataValidation>
    <dataValidation type="list" allowBlank="1" showInputMessage="1" showErrorMessage="1" sqref="GNY458781:GOM458781">
      <formula1>ciljevi</formula1>
    </dataValidation>
    <dataValidation type="list" allowBlank="1" showInputMessage="1" showErrorMessage="1" sqref="GXU458781:GYI458781">
      <formula1>ciljevi</formula1>
    </dataValidation>
    <dataValidation type="list" allowBlank="1" showInputMessage="1" showErrorMessage="1" sqref="HHQ458781:HIE458781">
      <formula1>ciljevi</formula1>
    </dataValidation>
    <dataValidation type="list" allowBlank="1" showInputMessage="1" showErrorMessage="1" sqref="HRM458781:HSA458781">
      <formula1>ciljevi</formula1>
    </dataValidation>
    <dataValidation type="list" allowBlank="1" showInputMessage="1" showErrorMessage="1" sqref="IBI458781:IBW458781">
      <formula1>ciljevi</formula1>
    </dataValidation>
    <dataValidation type="list" allowBlank="1" showInputMessage="1" showErrorMessage="1" sqref="ILE458781:ILS458781">
      <formula1>ciljevi</formula1>
    </dataValidation>
    <dataValidation type="list" allowBlank="1" showInputMessage="1" showErrorMessage="1" sqref="IVA458781:IVO458781">
      <formula1>ciljevi</formula1>
    </dataValidation>
    <dataValidation type="list" allowBlank="1" showInputMessage="1" showErrorMessage="1" sqref="JEW458781:JFK458781">
      <formula1>ciljevi</formula1>
    </dataValidation>
    <dataValidation type="list" allowBlank="1" showInputMessage="1" showErrorMessage="1" sqref="JOS458781:JPG458781">
      <formula1>ciljevi</formula1>
    </dataValidation>
    <dataValidation type="list" allowBlank="1" showInputMessage="1" showErrorMessage="1" sqref="JYO458781:JZC458781">
      <formula1>ciljevi</formula1>
    </dataValidation>
    <dataValidation type="list" allowBlank="1" showInputMessage="1" showErrorMessage="1" sqref="KIK458781:KIY458781">
      <formula1>ciljevi</formula1>
    </dataValidation>
    <dataValidation type="list" allowBlank="1" showInputMessage="1" showErrorMessage="1" sqref="KSG458781:KSU458781">
      <formula1>ciljevi</formula1>
    </dataValidation>
    <dataValidation type="list" allowBlank="1" showInputMessage="1" showErrorMessage="1" sqref="LCC458781:LCQ458781">
      <formula1>ciljevi</formula1>
    </dataValidation>
    <dataValidation type="list" allowBlank="1" showInputMessage="1" showErrorMessage="1" sqref="LLY458781:LMM458781">
      <formula1>ciljevi</formula1>
    </dataValidation>
    <dataValidation type="list" allowBlank="1" showInputMessage="1" showErrorMessage="1" sqref="LVU458781:LWI458781">
      <formula1>ciljevi</formula1>
    </dataValidation>
    <dataValidation type="list" allowBlank="1" showInputMessage="1" showErrorMessage="1" sqref="MFQ458781:MGE458781">
      <formula1>ciljevi</formula1>
    </dataValidation>
    <dataValidation type="list" allowBlank="1" showInputMessage="1" showErrorMessage="1" sqref="MPM458781:MQA458781">
      <formula1>ciljevi</formula1>
    </dataValidation>
    <dataValidation type="list" allowBlank="1" showInputMessage="1" showErrorMessage="1" sqref="MZI458781:MZW458781">
      <formula1>ciljevi</formula1>
    </dataValidation>
    <dataValidation type="list" allowBlank="1" showInputMessage="1" showErrorMessage="1" sqref="NJE458781:NJS458781">
      <formula1>ciljevi</formula1>
    </dataValidation>
    <dataValidation type="list" allowBlank="1" showInputMessage="1" showErrorMessage="1" sqref="NTA458781:NTO458781">
      <formula1>ciljevi</formula1>
    </dataValidation>
    <dataValidation type="list" allowBlank="1" showInputMessage="1" showErrorMessage="1" sqref="OCW458781:ODK458781">
      <formula1>ciljevi</formula1>
    </dataValidation>
    <dataValidation type="list" allowBlank="1" showInputMessage="1" showErrorMessage="1" sqref="OMS458781:ONG458781">
      <formula1>ciljevi</formula1>
    </dataValidation>
    <dataValidation type="list" allowBlank="1" showInputMessage="1" showErrorMessage="1" sqref="OWO458781:OXC458781">
      <formula1>ciljevi</formula1>
    </dataValidation>
    <dataValidation type="list" allowBlank="1" showInputMessage="1" showErrorMessage="1" sqref="PGK458781:PGY458781">
      <formula1>ciljevi</formula1>
    </dataValidation>
    <dataValidation type="list" allowBlank="1" showInputMessage="1" showErrorMessage="1" sqref="PQG458781:PQU458781">
      <formula1>ciljevi</formula1>
    </dataValidation>
    <dataValidation type="list" allowBlank="1" showInputMessage="1" showErrorMessage="1" sqref="QAC458781:QAQ458781">
      <formula1>ciljevi</formula1>
    </dataValidation>
    <dataValidation type="list" allowBlank="1" showInputMessage="1" showErrorMessage="1" sqref="QJY458781:QKM458781">
      <formula1>ciljevi</formula1>
    </dataValidation>
    <dataValidation type="list" allowBlank="1" showInputMessage="1" showErrorMessage="1" sqref="QTU458781:QUI458781">
      <formula1>ciljevi</formula1>
    </dataValidation>
    <dataValidation type="list" allowBlank="1" showInputMessage="1" showErrorMessage="1" sqref="RDQ458781:REE458781">
      <formula1>ciljevi</formula1>
    </dataValidation>
    <dataValidation type="list" allowBlank="1" showInputMessage="1" showErrorMessage="1" sqref="RNM458781:ROA458781">
      <formula1>ciljevi</formula1>
    </dataValidation>
    <dataValidation type="list" allowBlank="1" showInputMessage="1" showErrorMessage="1" sqref="RXI458781:RXW458781">
      <formula1>ciljevi</formula1>
    </dataValidation>
    <dataValidation type="list" allowBlank="1" showInputMessage="1" showErrorMessage="1" sqref="SHE458781:SHS458781">
      <formula1>ciljevi</formula1>
    </dataValidation>
    <dataValidation type="list" allowBlank="1" showInputMessage="1" showErrorMessage="1" sqref="SRA458781:SRO458781">
      <formula1>ciljevi</formula1>
    </dataValidation>
    <dataValidation type="list" allowBlank="1" showInputMessage="1" showErrorMessage="1" sqref="TAW458781:TBK458781">
      <formula1>ciljevi</formula1>
    </dataValidation>
    <dataValidation type="list" allowBlank="1" showInputMessage="1" showErrorMessage="1" sqref="TKS458781:TLG458781">
      <formula1>ciljevi</formula1>
    </dataValidation>
    <dataValidation type="list" allowBlank="1" showInputMessage="1" showErrorMessage="1" sqref="TUO458781:TVC458781">
      <formula1>ciljevi</formula1>
    </dataValidation>
    <dataValidation type="list" allowBlank="1" showInputMessage="1" showErrorMessage="1" sqref="UEK458781:UEY458781">
      <formula1>ciljevi</formula1>
    </dataValidation>
    <dataValidation type="list" allowBlank="1" showInputMessage="1" showErrorMessage="1" sqref="UOG458781:UOU458781">
      <formula1>ciljevi</formula1>
    </dataValidation>
    <dataValidation type="list" allowBlank="1" showInputMessage="1" showErrorMessage="1" sqref="UYC458781:UYQ458781">
      <formula1>ciljevi</formula1>
    </dataValidation>
    <dataValidation type="list" allowBlank="1" showInputMessage="1" showErrorMessage="1" sqref="VHY458781:VIM458781">
      <formula1>ciljevi</formula1>
    </dataValidation>
    <dataValidation type="list" allowBlank="1" showInputMessage="1" showErrorMessage="1" sqref="VRU458781:VSI458781">
      <formula1>ciljevi</formula1>
    </dataValidation>
    <dataValidation type="list" allowBlank="1" showInputMessage="1" showErrorMessage="1" sqref="WBQ458781:WCE458781">
      <formula1>ciljevi</formula1>
    </dataValidation>
    <dataValidation type="list" allowBlank="1" showInputMessage="1" showErrorMessage="1" sqref="WLM458781:WMA458781">
      <formula1>ciljevi</formula1>
    </dataValidation>
    <dataValidation type="list" allowBlank="1" showInputMessage="1" showErrorMessage="1" sqref="WVI458781:WVW458781">
      <formula1>ciljevi</formula1>
    </dataValidation>
    <dataValidation type="list" allowBlank="1" showInputMessage="1" showErrorMessage="1" sqref="A524317:O524317">
      <formula1>ciljevi</formula1>
    </dataValidation>
    <dataValidation type="list" allowBlank="1" showInputMessage="1" showErrorMessage="1" sqref="IW524317:JK524317">
      <formula1>ciljevi</formula1>
    </dataValidation>
    <dataValidation type="list" allowBlank="1" showInputMessage="1" showErrorMessage="1" sqref="SS524317:TG524317">
      <formula1>ciljevi</formula1>
    </dataValidation>
    <dataValidation type="list" allowBlank="1" showInputMessage="1" showErrorMessage="1" sqref="ACO524317:ADC524317">
      <formula1>ciljevi</formula1>
    </dataValidation>
    <dataValidation type="list" allowBlank="1" showInputMessage="1" showErrorMessage="1" sqref="AMK524317:AMY524317">
      <formula1>ciljevi</formula1>
    </dataValidation>
    <dataValidation type="list" allowBlank="1" showInputMessage="1" showErrorMessage="1" sqref="AWG524317:AWU524317">
      <formula1>ciljevi</formula1>
    </dataValidation>
    <dataValidation type="list" allowBlank="1" showInputMessage="1" showErrorMessage="1" sqref="BGC524317:BGQ524317">
      <formula1>ciljevi</formula1>
    </dataValidation>
    <dataValidation type="list" allowBlank="1" showInputMessage="1" showErrorMessage="1" sqref="BPY524317:BQM524317">
      <formula1>ciljevi</formula1>
    </dataValidation>
    <dataValidation type="list" allowBlank="1" showInputMessage="1" showErrorMessage="1" sqref="BZU524317:CAI524317">
      <formula1>ciljevi</formula1>
    </dataValidation>
    <dataValidation type="list" allowBlank="1" showInputMessage="1" showErrorMessage="1" sqref="CJQ524317:CKE524317">
      <formula1>ciljevi</formula1>
    </dataValidation>
    <dataValidation type="list" allowBlank="1" showInputMessage="1" showErrorMessage="1" sqref="CTM524317:CUA524317">
      <formula1>ciljevi</formula1>
    </dataValidation>
    <dataValidation type="list" allowBlank="1" showInputMessage="1" showErrorMessage="1" sqref="DDI524317:DDW524317">
      <formula1>ciljevi</formula1>
    </dataValidation>
    <dataValidation type="list" allowBlank="1" showInputMessage="1" showErrorMessage="1" sqref="DNE524317:DNS524317">
      <formula1>ciljevi</formula1>
    </dataValidation>
    <dataValidation type="list" allowBlank="1" showInputMessage="1" showErrorMessage="1" sqref="DXA524317:DXO524317">
      <formula1>ciljevi</formula1>
    </dataValidation>
    <dataValidation type="list" allowBlank="1" showInputMessage="1" showErrorMessage="1" sqref="EGW524317:EHK524317">
      <formula1>ciljevi</formula1>
    </dataValidation>
    <dataValidation type="list" allowBlank="1" showInputMessage="1" showErrorMessage="1" sqref="EQS524317:ERG524317">
      <formula1>ciljevi</formula1>
    </dataValidation>
    <dataValidation type="list" allowBlank="1" showInputMessage="1" showErrorMessage="1" sqref="FAO524317:FBC524317">
      <formula1>ciljevi</formula1>
    </dataValidation>
    <dataValidation type="list" allowBlank="1" showInputMessage="1" showErrorMessage="1" sqref="FKK524317:FKY524317">
      <formula1>ciljevi</formula1>
    </dataValidation>
    <dataValidation type="list" allowBlank="1" showInputMessage="1" showErrorMessage="1" sqref="FUG524317:FUU524317">
      <formula1>ciljevi</formula1>
    </dataValidation>
    <dataValidation type="list" allowBlank="1" showInputMessage="1" showErrorMessage="1" sqref="GEC524317:GEQ524317">
      <formula1>ciljevi</formula1>
    </dataValidation>
    <dataValidation type="list" allowBlank="1" showInputMessage="1" showErrorMessage="1" sqref="GNY524317:GOM524317">
      <formula1>ciljevi</formula1>
    </dataValidation>
    <dataValidation type="list" allowBlank="1" showInputMessage="1" showErrorMessage="1" sqref="GXU524317:GYI524317">
      <formula1>ciljevi</formula1>
    </dataValidation>
    <dataValidation type="list" allowBlank="1" showInputMessage="1" showErrorMessage="1" sqref="HHQ524317:HIE524317">
      <formula1>ciljevi</formula1>
    </dataValidation>
    <dataValidation type="list" allowBlank="1" showInputMessage="1" showErrorMessage="1" sqref="HRM524317:HSA524317">
      <formula1>ciljevi</formula1>
    </dataValidation>
    <dataValidation type="list" allowBlank="1" showInputMessage="1" showErrorMessage="1" sqref="IBI524317:IBW524317">
      <formula1>ciljevi</formula1>
    </dataValidation>
    <dataValidation type="list" allowBlank="1" showInputMessage="1" showErrorMessage="1" sqref="ILE524317:ILS524317">
      <formula1>ciljevi</formula1>
    </dataValidation>
    <dataValidation type="list" allowBlank="1" showInputMessage="1" showErrorMessage="1" sqref="IVA524317:IVO524317">
      <formula1>ciljevi</formula1>
    </dataValidation>
    <dataValidation type="list" allowBlank="1" showInputMessage="1" showErrorMessage="1" sqref="JEW524317:JFK524317">
      <formula1>ciljevi</formula1>
    </dataValidation>
    <dataValidation type="list" allowBlank="1" showInputMessage="1" showErrorMessage="1" sqref="JOS524317:JPG524317">
      <formula1>ciljevi</formula1>
    </dataValidation>
    <dataValidation type="list" allowBlank="1" showInputMessage="1" showErrorMessage="1" sqref="JYO524317:JZC524317">
      <formula1>ciljevi</formula1>
    </dataValidation>
    <dataValidation type="list" allowBlank="1" showInputMessage="1" showErrorMessage="1" sqref="KIK524317:KIY524317">
      <formula1>ciljevi</formula1>
    </dataValidation>
    <dataValidation type="list" allowBlank="1" showInputMessage="1" showErrorMessage="1" sqref="KSG524317:KSU524317">
      <formula1>ciljevi</formula1>
    </dataValidation>
    <dataValidation type="list" allowBlank="1" showInputMessage="1" showErrorMessage="1" sqref="LCC524317:LCQ524317">
      <formula1>ciljevi</formula1>
    </dataValidation>
    <dataValidation type="list" allowBlank="1" showInputMessage="1" showErrorMessage="1" sqref="LLY524317:LMM524317">
      <formula1>ciljevi</formula1>
    </dataValidation>
    <dataValidation type="list" allowBlank="1" showInputMessage="1" showErrorMessage="1" sqref="LVU524317:LWI524317">
      <formula1>ciljevi</formula1>
    </dataValidation>
    <dataValidation type="list" allowBlank="1" showInputMessage="1" showErrorMessage="1" sqref="MFQ524317:MGE524317">
      <formula1>ciljevi</formula1>
    </dataValidation>
    <dataValidation type="list" allowBlank="1" showInputMessage="1" showErrorMessage="1" sqref="MPM524317:MQA524317">
      <formula1>ciljevi</formula1>
    </dataValidation>
    <dataValidation type="list" allowBlank="1" showInputMessage="1" showErrorMessage="1" sqref="MZI524317:MZW524317">
      <formula1>ciljevi</formula1>
    </dataValidation>
    <dataValidation type="list" allowBlank="1" showInputMessage="1" showErrorMessage="1" sqref="NJE524317:NJS524317">
      <formula1>ciljevi</formula1>
    </dataValidation>
    <dataValidation type="list" allowBlank="1" showInputMessage="1" showErrorMessage="1" sqref="NTA524317:NTO524317">
      <formula1>ciljevi</formula1>
    </dataValidation>
    <dataValidation type="list" allowBlank="1" showInputMessage="1" showErrorMessage="1" sqref="OCW524317:ODK524317">
      <formula1>ciljevi</formula1>
    </dataValidation>
    <dataValidation type="list" allowBlank="1" showInputMessage="1" showErrorMessage="1" sqref="OMS524317:ONG524317">
      <formula1>ciljevi</formula1>
    </dataValidation>
    <dataValidation type="list" allowBlank="1" showInputMessage="1" showErrorMessage="1" sqref="OWO524317:OXC524317">
      <formula1>ciljevi</formula1>
    </dataValidation>
    <dataValidation type="list" allowBlank="1" showInputMessage="1" showErrorMessage="1" sqref="PGK524317:PGY524317">
      <formula1>ciljevi</formula1>
    </dataValidation>
    <dataValidation type="list" allowBlank="1" showInputMessage="1" showErrorMessage="1" sqref="PQG524317:PQU524317">
      <formula1>ciljevi</formula1>
    </dataValidation>
    <dataValidation type="list" allowBlank="1" showInputMessage="1" showErrorMessage="1" sqref="QAC524317:QAQ524317">
      <formula1>ciljevi</formula1>
    </dataValidation>
    <dataValidation type="list" allowBlank="1" showInputMessage="1" showErrorMessage="1" sqref="QJY524317:QKM524317">
      <formula1>ciljevi</formula1>
    </dataValidation>
    <dataValidation type="list" allowBlank="1" showInputMessage="1" showErrorMessage="1" sqref="QTU524317:QUI524317">
      <formula1>ciljevi</formula1>
    </dataValidation>
    <dataValidation type="list" allowBlank="1" showInputMessage="1" showErrorMessage="1" sqref="RDQ524317:REE524317">
      <formula1>ciljevi</formula1>
    </dataValidation>
    <dataValidation type="list" allowBlank="1" showInputMessage="1" showErrorMessage="1" sqref="RNM524317:ROA524317">
      <formula1>ciljevi</formula1>
    </dataValidation>
    <dataValidation type="list" allowBlank="1" showInputMessage="1" showErrorMessage="1" sqref="RXI524317:RXW524317">
      <formula1>ciljevi</formula1>
    </dataValidation>
    <dataValidation type="list" allowBlank="1" showInputMessage="1" showErrorMessage="1" sqref="SHE524317:SHS524317">
      <formula1>ciljevi</formula1>
    </dataValidation>
    <dataValidation type="list" allowBlank="1" showInputMessage="1" showErrorMessage="1" sqref="SRA524317:SRO524317">
      <formula1>ciljevi</formula1>
    </dataValidation>
    <dataValidation type="list" allowBlank="1" showInputMessage="1" showErrorMessage="1" sqref="TAW524317:TBK524317">
      <formula1>ciljevi</formula1>
    </dataValidation>
    <dataValidation type="list" allowBlank="1" showInputMessage="1" showErrorMessage="1" sqref="TKS524317:TLG524317">
      <formula1>ciljevi</formula1>
    </dataValidation>
    <dataValidation type="list" allowBlank="1" showInputMessage="1" showErrorMessage="1" sqref="TUO524317:TVC524317">
      <formula1>ciljevi</formula1>
    </dataValidation>
    <dataValidation type="list" allowBlank="1" showInputMessage="1" showErrorMessage="1" sqref="UEK524317:UEY524317">
      <formula1>ciljevi</formula1>
    </dataValidation>
    <dataValidation type="list" allowBlank="1" showInputMessage="1" showErrorMessage="1" sqref="UOG524317:UOU524317">
      <formula1>ciljevi</formula1>
    </dataValidation>
    <dataValidation type="list" allowBlank="1" showInputMessage="1" showErrorMessage="1" sqref="UYC524317:UYQ524317">
      <formula1>ciljevi</formula1>
    </dataValidation>
    <dataValidation type="list" allowBlank="1" showInputMessage="1" showErrorMessage="1" sqref="VHY524317:VIM524317">
      <formula1>ciljevi</formula1>
    </dataValidation>
    <dataValidation type="list" allowBlank="1" showInputMessage="1" showErrorMessage="1" sqref="VRU524317:VSI524317">
      <formula1>ciljevi</formula1>
    </dataValidation>
    <dataValidation type="list" allowBlank="1" showInputMessage="1" showErrorMessage="1" sqref="WBQ524317:WCE524317">
      <formula1>ciljevi</formula1>
    </dataValidation>
    <dataValidation type="list" allowBlank="1" showInputMessage="1" showErrorMessage="1" sqref="WLM524317:WMA524317">
      <formula1>ciljevi</formula1>
    </dataValidation>
    <dataValidation type="list" allowBlank="1" showInputMessage="1" showErrorMessage="1" sqref="WVI524317:WVW524317">
      <formula1>ciljevi</formula1>
    </dataValidation>
    <dataValidation type="list" allowBlank="1" showInputMessage="1" showErrorMessage="1" sqref="A589853:O589853">
      <formula1>ciljevi</formula1>
    </dataValidation>
    <dataValidation type="list" allowBlank="1" showInputMessage="1" showErrorMessage="1" sqref="IW589853:JK589853">
      <formula1>ciljevi</formula1>
    </dataValidation>
    <dataValidation type="list" allowBlank="1" showInputMessage="1" showErrorMessage="1" sqref="SS589853:TG589853">
      <formula1>ciljevi</formula1>
    </dataValidation>
    <dataValidation type="list" allowBlank="1" showInputMessage="1" showErrorMessage="1" sqref="ACO589853:ADC589853">
      <formula1>ciljevi</formula1>
    </dataValidation>
    <dataValidation type="list" allowBlank="1" showInputMessage="1" showErrorMessage="1" sqref="AMK589853:AMY589853">
      <formula1>ciljevi</formula1>
    </dataValidation>
    <dataValidation type="list" allowBlank="1" showInputMessage="1" showErrorMessage="1" sqref="AWG589853:AWU589853">
      <formula1>ciljevi</formula1>
    </dataValidation>
    <dataValidation type="list" allowBlank="1" showInputMessage="1" showErrorMessage="1" sqref="BGC589853:BGQ589853">
      <formula1>ciljevi</formula1>
    </dataValidation>
    <dataValidation type="list" allowBlank="1" showInputMessage="1" showErrorMessage="1" sqref="BPY589853:BQM589853">
      <formula1>ciljevi</formula1>
    </dataValidation>
    <dataValidation type="list" allowBlank="1" showInputMessage="1" showErrorMessage="1" sqref="BZU589853:CAI589853">
      <formula1>ciljevi</formula1>
    </dataValidation>
    <dataValidation type="list" allowBlank="1" showInputMessage="1" showErrorMessage="1" sqref="CJQ589853:CKE589853">
      <formula1>ciljevi</formula1>
    </dataValidation>
    <dataValidation type="list" allowBlank="1" showInputMessage="1" showErrorMessage="1" sqref="CTM589853:CUA589853">
      <formula1>ciljevi</formula1>
    </dataValidation>
    <dataValidation type="list" allowBlank="1" showInputMessage="1" showErrorMessage="1" sqref="DDI589853:DDW589853">
      <formula1>ciljevi</formula1>
    </dataValidation>
    <dataValidation type="list" allowBlank="1" showInputMessage="1" showErrorMessage="1" sqref="DNE589853:DNS589853">
      <formula1>ciljevi</formula1>
    </dataValidation>
    <dataValidation type="list" allowBlank="1" showInputMessage="1" showErrorMessage="1" sqref="DXA589853:DXO589853">
      <formula1>ciljevi</formula1>
    </dataValidation>
    <dataValidation type="list" allowBlank="1" showInputMessage="1" showErrorMessage="1" sqref="EGW589853:EHK589853">
      <formula1>ciljevi</formula1>
    </dataValidation>
    <dataValidation type="list" allowBlank="1" showInputMessage="1" showErrorMessage="1" sqref="EQS589853:ERG589853">
      <formula1>ciljevi</formula1>
    </dataValidation>
    <dataValidation type="list" allowBlank="1" showInputMessage="1" showErrorMessage="1" sqref="FAO589853:FBC589853">
      <formula1>ciljevi</formula1>
    </dataValidation>
    <dataValidation type="list" allowBlank="1" showInputMessage="1" showErrorMessage="1" sqref="FKK589853:FKY589853">
      <formula1>ciljevi</formula1>
    </dataValidation>
    <dataValidation type="list" allowBlank="1" showInputMessage="1" showErrorMessage="1" sqref="FUG589853:FUU589853">
      <formula1>ciljevi</formula1>
    </dataValidation>
    <dataValidation type="list" allowBlank="1" showInputMessage="1" showErrorMessage="1" sqref="GEC589853:GEQ589853">
      <formula1>ciljevi</formula1>
    </dataValidation>
    <dataValidation type="list" allowBlank="1" showInputMessage="1" showErrorMessage="1" sqref="GNY589853:GOM589853">
      <formula1>ciljevi</formula1>
    </dataValidation>
    <dataValidation type="list" allowBlank="1" showInputMessage="1" showErrorMessage="1" sqref="GXU589853:GYI589853">
      <formula1>ciljevi</formula1>
    </dataValidation>
    <dataValidation type="list" allowBlank="1" showInputMessage="1" showErrorMessage="1" sqref="HHQ589853:HIE589853">
      <formula1>ciljevi</formula1>
    </dataValidation>
    <dataValidation type="list" allowBlank="1" showInputMessage="1" showErrorMessage="1" sqref="HRM589853:HSA589853">
      <formula1>ciljevi</formula1>
    </dataValidation>
    <dataValidation type="list" allowBlank="1" showInputMessage="1" showErrorMessage="1" sqref="IBI589853:IBW589853">
      <formula1>ciljevi</formula1>
    </dataValidation>
    <dataValidation type="list" allowBlank="1" showInputMessage="1" showErrorMessage="1" sqref="ILE589853:ILS589853">
      <formula1>ciljevi</formula1>
    </dataValidation>
    <dataValidation type="list" allowBlank="1" showInputMessage="1" showErrorMessage="1" sqref="IVA589853:IVO589853">
      <formula1>ciljevi</formula1>
    </dataValidation>
    <dataValidation type="list" allowBlank="1" showInputMessage="1" showErrorMessage="1" sqref="JEW589853:JFK589853">
      <formula1>ciljevi</formula1>
    </dataValidation>
    <dataValidation type="list" allowBlank="1" showInputMessage="1" showErrorMessage="1" sqref="JOS589853:JPG589853">
      <formula1>ciljevi</formula1>
    </dataValidation>
    <dataValidation type="list" allowBlank="1" showInputMessage="1" showErrorMessage="1" sqref="JYO589853:JZC589853">
      <formula1>ciljevi</formula1>
    </dataValidation>
    <dataValidation type="list" allowBlank="1" showInputMessage="1" showErrorMessage="1" sqref="KIK589853:KIY589853">
      <formula1>ciljevi</formula1>
    </dataValidation>
    <dataValidation type="list" allowBlank="1" showInputMessage="1" showErrorMessage="1" sqref="KSG589853:KSU589853">
      <formula1>ciljevi</formula1>
    </dataValidation>
    <dataValidation type="list" allowBlank="1" showInputMessage="1" showErrorMessage="1" sqref="LCC589853:LCQ589853">
      <formula1>ciljevi</formula1>
    </dataValidation>
    <dataValidation type="list" allowBlank="1" showInputMessage="1" showErrorMessage="1" sqref="LLY589853:LMM589853">
      <formula1>ciljevi</formula1>
    </dataValidation>
    <dataValidation type="list" allowBlank="1" showInputMessage="1" showErrorMessage="1" sqref="LVU589853:LWI589853">
      <formula1>ciljevi</formula1>
    </dataValidation>
    <dataValidation type="list" allowBlank="1" showInputMessage="1" showErrorMessage="1" sqref="MFQ589853:MGE589853">
      <formula1>ciljevi</formula1>
    </dataValidation>
    <dataValidation type="list" allowBlank="1" showInputMessage="1" showErrorMessage="1" sqref="MPM589853:MQA589853">
      <formula1>ciljevi</formula1>
    </dataValidation>
    <dataValidation type="list" allowBlank="1" showInputMessage="1" showErrorMessage="1" sqref="MZI589853:MZW589853">
      <formula1>ciljevi</formula1>
    </dataValidation>
    <dataValidation type="list" allowBlank="1" showInputMessage="1" showErrorMessage="1" sqref="NJE589853:NJS589853">
      <formula1>ciljevi</formula1>
    </dataValidation>
    <dataValidation type="list" allowBlank="1" showInputMessage="1" showErrorMessage="1" sqref="NTA589853:NTO589853">
      <formula1>ciljevi</formula1>
    </dataValidation>
    <dataValidation type="list" allowBlank="1" showInputMessage="1" showErrorMessage="1" sqref="OCW589853:ODK589853">
      <formula1>ciljevi</formula1>
    </dataValidation>
    <dataValidation type="list" allowBlank="1" showInputMessage="1" showErrorMessage="1" sqref="OMS589853:ONG589853">
      <formula1>ciljevi</formula1>
    </dataValidation>
    <dataValidation type="list" allowBlank="1" showInputMessage="1" showErrorMessage="1" sqref="OWO589853:OXC589853">
      <formula1>ciljevi</formula1>
    </dataValidation>
    <dataValidation type="list" allowBlank="1" showInputMessage="1" showErrorMessage="1" sqref="PGK589853:PGY589853">
      <formula1>ciljevi</formula1>
    </dataValidation>
    <dataValidation type="list" allowBlank="1" showInputMessage="1" showErrorMessage="1" sqref="PQG589853:PQU589853">
      <formula1>ciljevi</formula1>
    </dataValidation>
    <dataValidation type="list" allowBlank="1" showInputMessage="1" showErrorMessage="1" sqref="QAC589853:QAQ589853">
      <formula1>ciljevi</formula1>
    </dataValidation>
    <dataValidation type="list" allowBlank="1" showInputMessage="1" showErrorMessage="1" sqref="QJY589853:QKM589853">
      <formula1>ciljevi</formula1>
    </dataValidation>
    <dataValidation type="list" allowBlank="1" showInputMessage="1" showErrorMessage="1" sqref="QTU589853:QUI589853">
      <formula1>ciljevi</formula1>
    </dataValidation>
    <dataValidation type="list" allowBlank="1" showInputMessage="1" showErrorMessage="1" sqref="RDQ589853:REE589853">
      <formula1>ciljevi</formula1>
    </dataValidation>
    <dataValidation type="list" allowBlank="1" showInputMessage="1" showErrorMessage="1" sqref="RNM589853:ROA589853">
      <formula1>ciljevi</formula1>
    </dataValidation>
    <dataValidation type="list" allowBlank="1" showInputMessage="1" showErrorMessage="1" sqref="RXI589853:RXW589853">
      <formula1>ciljevi</formula1>
    </dataValidation>
    <dataValidation type="list" allowBlank="1" showInputMessage="1" showErrorMessage="1" sqref="SHE589853:SHS589853">
      <formula1>ciljevi</formula1>
    </dataValidation>
    <dataValidation type="list" allowBlank="1" showInputMessage="1" showErrorMessage="1" sqref="SRA589853:SRO589853">
      <formula1>ciljevi</formula1>
    </dataValidation>
    <dataValidation type="list" allowBlank="1" showInputMessage="1" showErrorMessage="1" sqref="TAW589853:TBK589853">
      <formula1>ciljevi</formula1>
    </dataValidation>
    <dataValidation type="list" allowBlank="1" showInputMessage="1" showErrorMessage="1" sqref="TKS589853:TLG589853">
      <formula1>ciljevi</formula1>
    </dataValidation>
    <dataValidation type="list" allowBlank="1" showInputMessage="1" showErrorMessage="1" sqref="TUO589853:TVC589853">
      <formula1>ciljevi</formula1>
    </dataValidation>
    <dataValidation type="list" allowBlank="1" showInputMessage="1" showErrorMessage="1" sqref="UEK589853:UEY589853">
      <formula1>ciljevi</formula1>
    </dataValidation>
    <dataValidation type="list" allowBlank="1" showInputMessage="1" showErrorMessage="1" sqref="UOG589853:UOU589853">
      <formula1>ciljevi</formula1>
    </dataValidation>
    <dataValidation type="list" allowBlank="1" showInputMessage="1" showErrorMessage="1" sqref="UYC589853:UYQ589853">
      <formula1>ciljevi</formula1>
    </dataValidation>
    <dataValidation type="list" allowBlank="1" showInputMessage="1" showErrorMessage="1" sqref="VHY589853:VIM589853">
      <formula1>ciljevi</formula1>
    </dataValidation>
    <dataValidation type="list" allowBlank="1" showInputMessage="1" showErrorMessage="1" sqref="VRU589853:VSI589853">
      <formula1>ciljevi</formula1>
    </dataValidation>
    <dataValidation type="list" allowBlank="1" showInputMessage="1" showErrorMessage="1" sqref="WBQ589853:WCE589853">
      <formula1>ciljevi</formula1>
    </dataValidation>
    <dataValidation type="list" allowBlank="1" showInputMessage="1" showErrorMessage="1" sqref="WLM589853:WMA589853">
      <formula1>ciljevi</formula1>
    </dataValidation>
    <dataValidation type="list" allowBlank="1" showInputMessage="1" showErrorMessage="1" sqref="WVI589853:WVW589853">
      <formula1>ciljevi</formula1>
    </dataValidation>
    <dataValidation type="list" allowBlank="1" showInputMessage="1" showErrorMessage="1" sqref="A655389:O655389">
      <formula1>ciljevi</formula1>
    </dataValidation>
    <dataValidation type="list" allowBlank="1" showInputMessage="1" showErrorMessage="1" sqref="IW655389:JK655389">
      <formula1>ciljevi</formula1>
    </dataValidation>
    <dataValidation type="list" allowBlank="1" showInputMessage="1" showErrorMessage="1" sqref="SS655389:TG655389">
      <formula1>ciljevi</formula1>
    </dataValidation>
    <dataValidation type="list" allowBlank="1" showInputMessage="1" showErrorMessage="1" sqref="ACO655389:ADC655389">
      <formula1>ciljevi</formula1>
    </dataValidation>
    <dataValidation type="list" allowBlank="1" showInputMessage="1" showErrorMessage="1" sqref="AMK655389:AMY655389">
      <formula1>ciljevi</formula1>
    </dataValidation>
    <dataValidation type="list" allowBlank="1" showInputMessage="1" showErrorMessage="1" sqref="AWG655389:AWU655389">
      <formula1>ciljevi</formula1>
    </dataValidation>
    <dataValidation type="list" allowBlank="1" showInputMessage="1" showErrorMessage="1" sqref="BGC655389:BGQ655389">
      <formula1>ciljevi</formula1>
    </dataValidation>
    <dataValidation type="list" allowBlank="1" showInputMessage="1" showErrorMessage="1" sqref="BPY655389:BQM655389">
      <formula1>ciljevi</formula1>
    </dataValidation>
    <dataValidation type="list" allowBlank="1" showInputMessage="1" showErrorMessage="1" sqref="BZU655389:CAI655389">
      <formula1>ciljevi</formula1>
    </dataValidation>
    <dataValidation type="list" allowBlank="1" showInputMessage="1" showErrorMessage="1" sqref="CJQ655389:CKE655389">
      <formula1>ciljevi</formula1>
    </dataValidation>
    <dataValidation type="list" allowBlank="1" showInputMessage="1" showErrorMessage="1" sqref="CTM655389:CUA655389">
      <formula1>ciljevi</formula1>
    </dataValidation>
    <dataValidation type="list" allowBlank="1" showInputMessage="1" showErrorMessage="1" sqref="DDI655389:DDW655389">
      <formula1>ciljevi</formula1>
    </dataValidation>
    <dataValidation type="list" allowBlank="1" showInputMessage="1" showErrorMessage="1" sqref="DNE655389:DNS655389">
      <formula1>ciljevi</formula1>
    </dataValidation>
    <dataValidation type="list" allowBlank="1" showInputMessage="1" showErrorMessage="1" sqref="DXA655389:DXO655389">
      <formula1>ciljevi</formula1>
    </dataValidation>
    <dataValidation type="list" allowBlank="1" showInputMessage="1" showErrorMessage="1" sqref="EGW655389:EHK655389">
      <formula1>ciljevi</formula1>
    </dataValidation>
    <dataValidation type="list" allowBlank="1" showInputMessage="1" showErrorMessage="1" sqref="EQS655389:ERG655389">
      <formula1>ciljevi</formula1>
    </dataValidation>
    <dataValidation type="list" allowBlank="1" showInputMessage="1" showErrorMessage="1" sqref="FAO655389:FBC655389">
      <formula1>ciljevi</formula1>
    </dataValidation>
    <dataValidation type="list" allowBlank="1" showInputMessage="1" showErrorMessage="1" sqref="FKK655389:FKY655389">
      <formula1>ciljevi</formula1>
    </dataValidation>
    <dataValidation type="list" allowBlank="1" showInputMessage="1" showErrorMessage="1" sqref="FUG655389:FUU655389">
      <formula1>ciljevi</formula1>
    </dataValidation>
    <dataValidation type="list" allowBlank="1" showInputMessage="1" showErrorMessage="1" sqref="GEC655389:GEQ655389">
      <formula1>ciljevi</formula1>
    </dataValidation>
    <dataValidation type="list" allowBlank="1" showInputMessage="1" showErrorMessage="1" sqref="GNY655389:GOM655389">
      <formula1>ciljevi</formula1>
    </dataValidation>
    <dataValidation type="list" allowBlank="1" showInputMessage="1" showErrorMessage="1" sqref="GXU655389:GYI655389">
      <formula1>ciljevi</formula1>
    </dataValidation>
    <dataValidation type="list" allowBlank="1" showInputMessage="1" showErrorMessage="1" sqref="HHQ655389:HIE655389">
      <formula1>ciljevi</formula1>
    </dataValidation>
    <dataValidation type="list" allowBlank="1" showInputMessage="1" showErrorMessage="1" sqref="HRM655389:HSA655389">
      <formula1>ciljevi</formula1>
    </dataValidation>
    <dataValidation type="list" allowBlank="1" showInputMessage="1" showErrorMessage="1" sqref="IBI655389:IBW655389">
      <formula1>ciljevi</formula1>
    </dataValidation>
    <dataValidation type="list" allowBlank="1" showInputMessage="1" showErrorMessage="1" sqref="ILE655389:ILS655389">
      <formula1>ciljevi</formula1>
    </dataValidation>
    <dataValidation type="list" allowBlank="1" showInputMessage="1" showErrorMessage="1" sqref="IVA655389:IVO655389">
      <formula1>ciljevi</formula1>
    </dataValidation>
    <dataValidation type="list" allowBlank="1" showInputMessage="1" showErrorMessage="1" sqref="JEW655389:JFK655389">
      <formula1>ciljevi</formula1>
    </dataValidation>
    <dataValidation type="list" allowBlank="1" showInputMessage="1" showErrorMessage="1" sqref="JOS655389:JPG655389">
      <formula1>ciljevi</formula1>
    </dataValidation>
    <dataValidation type="list" allowBlank="1" showInputMessage="1" showErrorMessage="1" sqref="JYO655389:JZC655389">
      <formula1>ciljevi</formula1>
    </dataValidation>
    <dataValidation type="list" allowBlank="1" showInputMessage="1" showErrorMessage="1" sqref="KIK655389:KIY655389">
      <formula1>ciljevi</formula1>
    </dataValidation>
    <dataValidation type="list" allowBlank="1" showInputMessage="1" showErrorMessage="1" sqref="KSG655389:KSU655389">
      <formula1>ciljevi</formula1>
    </dataValidation>
    <dataValidation type="list" allowBlank="1" showInputMessage="1" showErrorMessage="1" sqref="LCC655389:LCQ655389">
      <formula1>ciljevi</formula1>
    </dataValidation>
    <dataValidation type="list" allowBlank="1" showInputMessage="1" showErrorMessage="1" sqref="LLY655389:LMM655389">
      <formula1>ciljevi</formula1>
    </dataValidation>
    <dataValidation type="list" allowBlank="1" showInputMessage="1" showErrorMessage="1" sqref="LVU655389:LWI655389">
      <formula1>ciljevi</formula1>
    </dataValidation>
    <dataValidation type="list" allowBlank="1" showInputMessage="1" showErrorMessage="1" sqref="MFQ655389:MGE655389">
      <formula1>ciljevi</formula1>
    </dataValidation>
    <dataValidation type="list" allowBlank="1" showInputMessage="1" showErrorMessage="1" sqref="MPM655389:MQA655389">
      <formula1>ciljevi</formula1>
    </dataValidation>
    <dataValidation type="list" allowBlank="1" showInputMessage="1" showErrorMessage="1" sqref="MZI655389:MZW655389">
      <formula1>ciljevi</formula1>
    </dataValidation>
    <dataValidation type="list" allowBlank="1" showInputMessage="1" showErrorMessage="1" sqref="NJE655389:NJS655389">
      <formula1>ciljevi</formula1>
    </dataValidation>
    <dataValidation type="list" allowBlank="1" showInputMessage="1" showErrorMessage="1" sqref="NTA655389:NTO655389">
      <formula1>ciljevi</formula1>
    </dataValidation>
    <dataValidation type="list" allowBlank="1" showInputMessage="1" showErrorMessage="1" sqref="OCW655389:ODK655389">
      <formula1>ciljevi</formula1>
    </dataValidation>
    <dataValidation type="list" allowBlank="1" showInputMessage="1" showErrorMessage="1" sqref="OMS655389:ONG655389">
      <formula1>ciljevi</formula1>
    </dataValidation>
    <dataValidation type="list" allowBlank="1" showInputMessage="1" showErrorMessage="1" sqref="OWO655389:OXC655389">
      <formula1>ciljevi</formula1>
    </dataValidation>
    <dataValidation type="list" allowBlank="1" showInputMessage="1" showErrorMessage="1" sqref="PGK655389:PGY655389">
      <formula1>ciljevi</formula1>
    </dataValidation>
    <dataValidation type="list" allowBlank="1" showInputMessage="1" showErrorMessage="1" sqref="PQG655389:PQU655389">
      <formula1>ciljevi</formula1>
    </dataValidation>
    <dataValidation type="list" allowBlank="1" showInputMessage="1" showErrorMessage="1" sqref="QAC655389:QAQ655389">
      <formula1>ciljevi</formula1>
    </dataValidation>
    <dataValidation type="list" allowBlank="1" showInputMessage="1" showErrorMessage="1" sqref="QJY655389:QKM655389">
      <formula1>ciljevi</formula1>
    </dataValidation>
    <dataValidation type="list" allowBlank="1" showInputMessage="1" showErrorMessage="1" sqref="QTU655389:QUI655389">
      <formula1>ciljevi</formula1>
    </dataValidation>
    <dataValidation type="list" allowBlank="1" showInputMessage="1" showErrorMessage="1" sqref="RDQ655389:REE655389">
      <formula1>ciljevi</formula1>
    </dataValidation>
    <dataValidation type="list" allowBlank="1" showInputMessage="1" showErrorMessage="1" sqref="RNM655389:ROA655389">
      <formula1>ciljevi</formula1>
    </dataValidation>
    <dataValidation type="list" allowBlank="1" showInputMessage="1" showErrorMessage="1" sqref="RXI655389:RXW655389">
      <formula1>ciljevi</formula1>
    </dataValidation>
    <dataValidation type="list" allowBlank="1" showInputMessage="1" showErrorMessage="1" sqref="SHE655389:SHS655389">
      <formula1>ciljevi</formula1>
    </dataValidation>
    <dataValidation type="list" allowBlank="1" showInputMessage="1" showErrorMessage="1" sqref="SRA655389:SRO655389">
      <formula1>ciljevi</formula1>
    </dataValidation>
    <dataValidation type="list" allowBlank="1" showInputMessage="1" showErrorMessage="1" sqref="TAW655389:TBK655389">
      <formula1>ciljevi</formula1>
    </dataValidation>
    <dataValidation type="list" allowBlank="1" showInputMessage="1" showErrorMessage="1" sqref="TKS655389:TLG655389">
      <formula1>ciljevi</formula1>
    </dataValidation>
    <dataValidation type="list" allowBlank="1" showInputMessage="1" showErrorMessage="1" sqref="TUO655389:TVC655389">
      <formula1>ciljevi</formula1>
    </dataValidation>
    <dataValidation type="list" allowBlank="1" showInputMessage="1" showErrorMessage="1" sqref="UEK655389:UEY655389">
      <formula1>ciljevi</formula1>
    </dataValidation>
    <dataValidation type="list" allowBlank="1" showInputMessage="1" showErrorMessage="1" sqref="UOG655389:UOU655389">
      <formula1>ciljevi</formula1>
    </dataValidation>
    <dataValidation type="list" allowBlank="1" showInputMessage="1" showErrorMessage="1" sqref="UYC655389:UYQ655389">
      <formula1>ciljevi</formula1>
    </dataValidation>
    <dataValidation type="list" allowBlank="1" showInputMessage="1" showErrorMessage="1" sqref="VHY655389:VIM655389">
      <formula1>ciljevi</formula1>
    </dataValidation>
    <dataValidation type="list" allowBlank="1" showInputMessage="1" showErrorMessage="1" sqref="VRU655389:VSI655389">
      <formula1>ciljevi</formula1>
    </dataValidation>
    <dataValidation type="list" allowBlank="1" showInputMessage="1" showErrorMessage="1" sqref="WBQ655389:WCE655389">
      <formula1>ciljevi</formula1>
    </dataValidation>
    <dataValidation type="list" allowBlank="1" showInputMessage="1" showErrorMessage="1" sqref="WLM655389:WMA655389">
      <formula1>ciljevi</formula1>
    </dataValidation>
    <dataValidation type="list" allowBlank="1" showInputMessage="1" showErrorMessage="1" sqref="WVI655389:WVW655389">
      <formula1>ciljevi</formula1>
    </dataValidation>
    <dataValidation type="list" allowBlank="1" showInputMessage="1" showErrorMessage="1" sqref="A720925:O720925">
      <formula1>ciljevi</formula1>
    </dataValidation>
    <dataValidation type="list" allowBlank="1" showInputMessage="1" showErrorMessage="1" sqref="IW720925:JK720925">
      <formula1>ciljevi</formula1>
    </dataValidation>
    <dataValidation type="list" allowBlank="1" showInputMessage="1" showErrorMessage="1" sqref="SS720925:TG720925">
      <formula1>ciljevi</formula1>
    </dataValidation>
    <dataValidation type="list" allowBlank="1" showInputMessage="1" showErrorMessage="1" sqref="ACO720925:ADC720925">
      <formula1>ciljevi</formula1>
    </dataValidation>
    <dataValidation type="list" allowBlank="1" showInputMessage="1" showErrorMessage="1" sqref="AMK720925:AMY720925">
      <formula1>ciljevi</formula1>
    </dataValidation>
    <dataValidation type="list" allowBlank="1" showInputMessage="1" showErrorMessage="1" sqref="AWG720925:AWU720925">
      <formula1>ciljevi</formula1>
    </dataValidation>
    <dataValidation type="list" allowBlank="1" showInputMessage="1" showErrorMessage="1" sqref="BGC720925:BGQ720925">
      <formula1>ciljevi</formula1>
    </dataValidation>
    <dataValidation type="list" allowBlank="1" showInputMessage="1" showErrorMessage="1" sqref="BPY720925:BQM720925">
      <formula1>ciljevi</formula1>
    </dataValidation>
    <dataValidation type="list" allowBlank="1" showInputMessage="1" showErrorMessage="1" sqref="BZU720925:CAI720925">
      <formula1>ciljevi</formula1>
    </dataValidation>
    <dataValidation type="list" allowBlank="1" showInputMessage="1" showErrorMessage="1" sqref="CJQ720925:CKE720925">
      <formula1>ciljevi</formula1>
    </dataValidation>
    <dataValidation type="list" allowBlank="1" showInputMessage="1" showErrorMessage="1" sqref="CTM720925:CUA720925">
      <formula1>ciljevi</formula1>
    </dataValidation>
    <dataValidation type="list" allowBlank="1" showInputMessage="1" showErrorMessage="1" sqref="DDI720925:DDW720925">
      <formula1>ciljevi</formula1>
    </dataValidation>
    <dataValidation type="list" allowBlank="1" showInputMessage="1" showErrorMessage="1" sqref="DNE720925:DNS720925">
      <formula1>ciljevi</formula1>
    </dataValidation>
    <dataValidation type="list" allowBlank="1" showInputMessage="1" showErrorMessage="1" sqref="DXA720925:DXO720925">
      <formula1>ciljevi</formula1>
    </dataValidation>
    <dataValidation type="list" allowBlank="1" showInputMessage="1" showErrorMessage="1" sqref="EGW720925:EHK720925">
      <formula1>ciljevi</formula1>
    </dataValidation>
    <dataValidation type="list" allowBlank="1" showInputMessage="1" showErrorMessage="1" sqref="EQS720925:ERG720925">
      <formula1>ciljevi</formula1>
    </dataValidation>
    <dataValidation type="list" allowBlank="1" showInputMessage="1" showErrorMessage="1" sqref="FAO720925:FBC720925">
      <formula1>ciljevi</formula1>
    </dataValidation>
    <dataValidation type="list" allowBlank="1" showInputMessage="1" showErrorMessage="1" sqref="FKK720925:FKY720925">
      <formula1>ciljevi</formula1>
    </dataValidation>
    <dataValidation type="list" allowBlank="1" showInputMessage="1" showErrorMessage="1" sqref="FUG720925:FUU720925">
      <formula1>ciljevi</formula1>
    </dataValidation>
    <dataValidation type="list" allowBlank="1" showInputMessage="1" showErrorMessage="1" sqref="GEC720925:GEQ720925">
      <formula1>ciljevi</formula1>
    </dataValidation>
    <dataValidation type="list" allowBlank="1" showInputMessage="1" showErrorMessage="1" sqref="GNY720925:GOM720925">
      <formula1>ciljevi</formula1>
    </dataValidation>
    <dataValidation type="list" allowBlank="1" showInputMessage="1" showErrorMessage="1" sqref="GXU720925:GYI720925">
      <formula1>ciljevi</formula1>
    </dataValidation>
    <dataValidation type="list" allowBlank="1" showInputMessage="1" showErrorMessage="1" sqref="HHQ720925:HIE720925">
      <formula1>ciljevi</formula1>
    </dataValidation>
    <dataValidation type="list" allowBlank="1" showInputMessage="1" showErrorMessage="1" sqref="HRM720925:HSA720925">
      <formula1>ciljevi</formula1>
    </dataValidation>
    <dataValidation type="list" allowBlank="1" showInputMessage="1" showErrorMessage="1" sqref="IBI720925:IBW720925">
      <formula1>ciljevi</formula1>
    </dataValidation>
    <dataValidation type="list" allowBlank="1" showInputMessage="1" showErrorMessage="1" sqref="ILE720925:ILS720925">
      <formula1>ciljevi</formula1>
    </dataValidation>
    <dataValidation type="list" allowBlank="1" showInputMessage="1" showErrorMessage="1" sqref="IVA720925:IVO720925">
      <formula1>ciljevi</formula1>
    </dataValidation>
    <dataValidation type="list" allowBlank="1" showInputMessage="1" showErrorMessage="1" sqref="JEW720925:JFK720925">
      <formula1>ciljevi</formula1>
    </dataValidation>
    <dataValidation type="list" allowBlank="1" showInputMessage="1" showErrorMessage="1" sqref="JOS720925:JPG720925">
      <formula1>ciljevi</formula1>
    </dataValidation>
    <dataValidation type="list" allowBlank="1" showInputMessage="1" showErrorMessage="1" sqref="JYO720925:JZC720925">
      <formula1>ciljevi</formula1>
    </dataValidation>
    <dataValidation type="list" allowBlank="1" showInputMessage="1" showErrorMessage="1" sqref="KIK720925:KIY720925">
      <formula1>ciljevi</formula1>
    </dataValidation>
    <dataValidation type="list" allowBlank="1" showInputMessage="1" showErrorMessage="1" sqref="KSG720925:KSU720925">
      <formula1>ciljevi</formula1>
    </dataValidation>
    <dataValidation type="list" allowBlank="1" showInputMessage="1" showErrorMessage="1" sqref="LCC720925:LCQ720925">
      <formula1>ciljevi</formula1>
    </dataValidation>
    <dataValidation type="list" allowBlank="1" showInputMessage="1" showErrorMessage="1" sqref="LLY720925:LMM720925">
      <formula1>ciljevi</formula1>
    </dataValidation>
    <dataValidation type="list" allowBlank="1" showInputMessage="1" showErrorMessage="1" sqref="LVU720925:LWI720925">
      <formula1>ciljevi</formula1>
    </dataValidation>
    <dataValidation type="list" allowBlank="1" showInputMessage="1" showErrorMessage="1" sqref="MFQ720925:MGE720925">
      <formula1>ciljevi</formula1>
    </dataValidation>
    <dataValidation type="list" allowBlank="1" showInputMessage="1" showErrorMessage="1" sqref="MPM720925:MQA720925">
      <formula1>ciljevi</formula1>
    </dataValidation>
    <dataValidation type="list" allowBlank="1" showInputMessage="1" showErrorMessage="1" sqref="MZI720925:MZW720925">
      <formula1>ciljevi</formula1>
    </dataValidation>
    <dataValidation type="list" allowBlank="1" showInputMessage="1" showErrorMessage="1" sqref="NJE720925:NJS720925">
      <formula1>ciljevi</formula1>
    </dataValidation>
    <dataValidation type="list" allowBlank="1" showInputMessage="1" showErrorMessage="1" sqref="NTA720925:NTO720925">
      <formula1>ciljevi</formula1>
    </dataValidation>
    <dataValidation type="list" allowBlank="1" showInputMessage="1" showErrorMessage="1" sqref="OCW720925:ODK720925">
      <formula1>ciljevi</formula1>
    </dataValidation>
    <dataValidation type="list" allowBlank="1" showInputMessage="1" showErrorMessage="1" sqref="OMS720925:ONG720925">
      <formula1>ciljevi</formula1>
    </dataValidation>
    <dataValidation type="list" allowBlank="1" showInputMessage="1" showErrorMessage="1" sqref="OWO720925:OXC720925">
      <formula1>ciljevi</formula1>
    </dataValidation>
    <dataValidation type="list" allowBlank="1" showInputMessage="1" showErrorMessage="1" sqref="PGK720925:PGY720925">
      <formula1>ciljevi</formula1>
    </dataValidation>
    <dataValidation type="list" allowBlank="1" showInputMessage="1" showErrorMessage="1" sqref="PQG720925:PQU720925">
      <formula1>ciljevi</formula1>
    </dataValidation>
    <dataValidation type="list" allowBlank="1" showInputMessage="1" showErrorMessage="1" sqref="QAC720925:QAQ720925">
      <formula1>ciljevi</formula1>
    </dataValidation>
    <dataValidation type="list" allowBlank="1" showInputMessage="1" showErrorMessage="1" sqref="QJY720925:QKM720925">
      <formula1>ciljevi</formula1>
    </dataValidation>
    <dataValidation type="list" allowBlank="1" showInputMessage="1" showErrorMessage="1" sqref="QTU720925:QUI720925">
      <formula1>ciljevi</formula1>
    </dataValidation>
    <dataValidation type="list" allowBlank="1" showInputMessage="1" showErrorMessage="1" sqref="RDQ720925:REE720925">
      <formula1>ciljevi</formula1>
    </dataValidation>
    <dataValidation type="list" allowBlank="1" showInputMessage="1" showErrorMessage="1" sqref="RNM720925:ROA720925">
      <formula1>ciljevi</formula1>
    </dataValidation>
    <dataValidation type="list" allowBlank="1" showInputMessage="1" showErrorMessage="1" sqref="RXI720925:RXW720925">
      <formula1>ciljevi</formula1>
    </dataValidation>
    <dataValidation type="list" allowBlank="1" showInputMessage="1" showErrorMessage="1" sqref="SHE720925:SHS720925">
      <formula1>ciljevi</formula1>
    </dataValidation>
    <dataValidation type="list" allowBlank="1" showInputMessage="1" showErrorMessage="1" sqref="SRA720925:SRO720925">
      <formula1>ciljevi</formula1>
    </dataValidation>
    <dataValidation type="list" allowBlank="1" showInputMessage="1" showErrorMessage="1" sqref="TAW720925:TBK720925">
      <formula1>ciljevi</formula1>
    </dataValidation>
    <dataValidation type="list" allowBlank="1" showInputMessage="1" showErrorMessage="1" sqref="TKS720925:TLG720925">
      <formula1>ciljevi</formula1>
    </dataValidation>
    <dataValidation type="list" allowBlank="1" showInputMessage="1" showErrorMessage="1" sqref="TUO720925:TVC720925">
      <formula1>ciljevi</formula1>
    </dataValidation>
    <dataValidation type="list" allowBlank="1" showInputMessage="1" showErrorMessage="1" sqref="UEK720925:UEY720925">
      <formula1>ciljevi</formula1>
    </dataValidation>
    <dataValidation type="list" allowBlank="1" showInputMessage="1" showErrorMessage="1" sqref="UOG720925:UOU720925">
      <formula1>ciljevi</formula1>
    </dataValidation>
    <dataValidation type="list" allowBlank="1" showInputMessage="1" showErrorMessage="1" sqref="UYC720925:UYQ720925">
      <formula1>ciljevi</formula1>
    </dataValidation>
    <dataValidation type="list" allowBlank="1" showInputMessage="1" showErrorMessage="1" sqref="VHY720925:VIM720925">
      <formula1>ciljevi</formula1>
    </dataValidation>
    <dataValidation type="list" allowBlank="1" showInputMessage="1" showErrorMessage="1" sqref="VRU720925:VSI720925">
      <formula1>ciljevi</formula1>
    </dataValidation>
    <dataValidation type="list" allowBlank="1" showInputMessage="1" showErrorMessage="1" sqref="WBQ720925:WCE720925">
      <formula1>ciljevi</formula1>
    </dataValidation>
    <dataValidation type="list" allowBlank="1" showInputMessage="1" showErrorMessage="1" sqref="WLM720925:WMA720925">
      <formula1>ciljevi</formula1>
    </dataValidation>
    <dataValidation type="list" allowBlank="1" showInputMessage="1" showErrorMessage="1" sqref="WVI720925:WVW720925">
      <formula1>ciljevi</formula1>
    </dataValidation>
    <dataValidation type="list" allowBlank="1" showInputMessage="1" showErrorMessage="1" sqref="A786461:O786461">
      <formula1>ciljevi</formula1>
    </dataValidation>
    <dataValidation type="list" allowBlank="1" showInputMessage="1" showErrorMessage="1" sqref="IW786461:JK786461">
      <formula1>ciljevi</formula1>
    </dataValidation>
    <dataValidation type="list" allowBlank="1" showInputMessage="1" showErrorMessage="1" sqref="SS786461:TG786461">
      <formula1>ciljevi</formula1>
    </dataValidation>
    <dataValidation type="list" allowBlank="1" showInputMessage="1" showErrorMessage="1" sqref="ACO786461:ADC786461">
      <formula1>ciljevi</formula1>
    </dataValidation>
    <dataValidation type="list" allowBlank="1" showInputMessage="1" showErrorMessage="1" sqref="AMK786461:AMY786461">
      <formula1>ciljevi</formula1>
    </dataValidation>
    <dataValidation type="list" allowBlank="1" showInputMessage="1" showErrorMessage="1" sqref="AWG786461:AWU786461">
      <formula1>ciljevi</formula1>
    </dataValidation>
    <dataValidation type="list" allowBlank="1" showInputMessage="1" showErrorMessage="1" sqref="BGC786461:BGQ786461">
      <formula1>ciljevi</formula1>
    </dataValidation>
    <dataValidation type="list" allowBlank="1" showInputMessage="1" showErrorMessage="1" sqref="BPY786461:BQM786461">
      <formula1>ciljevi</formula1>
    </dataValidation>
    <dataValidation type="list" allowBlank="1" showInputMessage="1" showErrorMessage="1" sqref="BZU786461:CAI786461">
      <formula1>ciljevi</formula1>
    </dataValidation>
    <dataValidation type="list" allowBlank="1" showInputMessage="1" showErrorMessage="1" sqref="CJQ786461:CKE786461">
      <formula1>ciljevi</formula1>
    </dataValidation>
    <dataValidation type="list" allowBlank="1" showInputMessage="1" showErrorMessage="1" sqref="CTM786461:CUA786461">
      <formula1>ciljevi</formula1>
    </dataValidation>
    <dataValidation type="list" allowBlank="1" showInputMessage="1" showErrorMessage="1" sqref="DDI786461:DDW786461">
      <formula1>ciljevi</formula1>
    </dataValidation>
    <dataValidation type="list" allowBlank="1" showInputMessage="1" showErrorMessage="1" sqref="DNE786461:DNS786461">
      <formula1>ciljevi</formula1>
    </dataValidation>
    <dataValidation type="list" allowBlank="1" showInputMessage="1" showErrorMessage="1" sqref="DXA786461:DXO786461">
      <formula1>ciljevi</formula1>
    </dataValidation>
    <dataValidation type="list" allowBlank="1" showInputMessage="1" showErrorMessage="1" sqref="EGW786461:EHK786461">
      <formula1>ciljevi</formula1>
    </dataValidation>
    <dataValidation type="list" allowBlank="1" showInputMessage="1" showErrorMessage="1" sqref="EQS786461:ERG786461">
      <formula1>ciljevi</formula1>
    </dataValidation>
    <dataValidation type="list" allowBlank="1" showInputMessage="1" showErrorMessage="1" sqref="FAO786461:FBC786461">
      <formula1>ciljevi</formula1>
    </dataValidation>
    <dataValidation type="list" allowBlank="1" showInputMessage="1" showErrorMessage="1" sqref="FKK786461:FKY786461">
      <formula1>ciljevi</formula1>
    </dataValidation>
    <dataValidation type="list" allowBlank="1" showInputMessage="1" showErrorMessage="1" sqref="FUG786461:FUU786461">
      <formula1>ciljevi</formula1>
    </dataValidation>
    <dataValidation type="list" allowBlank="1" showInputMessage="1" showErrorMessage="1" sqref="GEC786461:GEQ786461">
      <formula1>ciljevi</formula1>
    </dataValidation>
    <dataValidation type="list" allowBlank="1" showInputMessage="1" showErrorMessage="1" sqref="GNY786461:GOM786461">
      <formula1>ciljevi</formula1>
    </dataValidation>
    <dataValidation type="list" allowBlank="1" showInputMessage="1" showErrorMessage="1" sqref="GXU786461:GYI786461">
      <formula1>ciljevi</formula1>
    </dataValidation>
    <dataValidation type="list" allowBlank="1" showInputMessage="1" showErrorMessage="1" sqref="HHQ786461:HIE786461">
      <formula1>ciljevi</formula1>
    </dataValidation>
    <dataValidation type="list" allowBlank="1" showInputMessage="1" showErrorMessage="1" sqref="HRM786461:HSA786461">
      <formula1>ciljevi</formula1>
    </dataValidation>
    <dataValidation type="list" allowBlank="1" showInputMessage="1" showErrorMessage="1" sqref="IBI786461:IBW786461">
      <formula1>ciljevi</formula1>
    </dataValidation>
    <dataValidation type="list" allowBlank="1" showInputMessage="1" showErrorMessage="1" sqref="ILE786461:ILS786461">
      <formula1>ciljevi</formula1>
    </dataValidation>
    <dataValidation type="list" allowBlank="1" showInputMessage="1" showErrorMessage="1" sqref="IVA786461:IVO786461">
      <formula1>ciljevi</formula1>
    </dataValidation>
    <dataValidation type="list" allowBlank="1" showInputMessage="1" showErrorMessage="1" sqref="JEW786461:JFK786461">
      <formula1>ciljevi</formula1>
    </dataValidation>
    <dataValidation type="list" allowBlank="1" showInputMessage="1" showErrorMessage="1" sqref="JOS786461:JPG786461">
      <formula1>ciljevi</formula1>
    </dataValidation>
    <dataValidation type="list" allowBlank="1" showInputMessage="1" showErrorMessage="1" sqref="JYO786461:JZC786461">
      <formula1>ciljevi</formula1>
    </dataValidation>
    <dataValidation type="list" allowBlank="1" showInputMessage="1" showErrorMessage="1" sqref="KIK786461:KIY786461">
      <formula1>ciljevi</formula1>
    </dataValidation>
    <dataValidation type="list" allowBlank="1" showInputMessage="1" showErrorMessage="1" sqref="KSG786461:KSU786461">
      <formula1>ciljevi</formula1>
    </dataValidation>
    <dataValidation type="list" allowBlank="1" showInputMessage="1" showErrorMessage="1" sqref="LCC786461:LCQ786461">
      <formula1>ciljevi</formula1>
    </dataValidation>
    <dataValidation type="list" allowBlank="1" showInputMessage="1" showErrorMessage="1" sqref="LLY786461:LMM786461">
      <formula1>ciljevi</formula1>
    </dataValidation>
    <dataValidation type="list" allowBlank="1" showInputMessage="1" showErrorMessage="1" sqref="LVU786461:LWI786461">
      <formula1>ciljevi</formula1>
    </dataValidation>
    <dataValidation type="list" allowBlank="1" showInputMessage="1" showErrorMessage="1" sqref="MFQ786461:MGE786461">
      <formula1>ciljevi</formula1>
    </dataValidation>
    <dataValidation type="list" allowBlank="1" showInputMessage="1" showErrorMessage="1" sqref="MPM786461:MQA786461">
      <formula1>ciljevi</formula1>
    </dataValidation>
    <dataValidation type="list" allowBlank="1" showInputMessage="1" showErrorMessage="1" sqref="MZI786461:MZW786461">
      <formula1>ciljevi</formula1>
    </dataValidation>
    <dataValidation type="list" allowBlank="1" showInputMessage="1" showErrorMessage="1" sqref="NJE786461:NJS786461">
      <formula1>ciljevi</formula1>
    </dataValidation>
    <dataValidation type="list" allowBlank="1" showInputMessage="1" showErrorMessage="1" sqref="NTA786461:NTO786461">
      <formula1>ciljevi</formula1>
    </dataValidation>
    <dataValidation type="list" allowBlank="1" showInputMessage="1" showErrorMessage="1" sqref="OCW786461:ODK786461">
      <formula1>ciljevi</formula1>
    </dataValidation>
    <dataValidation type="list" allowBlank="1" showInputMessage="1" showErrorMessage="1" sqref="OMS786461:ONG786461">
      <formula1>ciljevi</formula1>
    </dataValidation>
    <dataValidation type="list" allowBlank="1" showInputMessage="1" showErrorMessage="1" sqref="OWO786461:OXC786461">
      <formula1>ciljevi</formula1>
    </dataValidation>
    <dataValidation type="list" allowBlank="1" showInputMessage="1" showErrorMessage="1" sqref="PGK786461:PGY786461">
      <formula1>ciljevi</formula1>
    </dataValidation>
    <dataValidation type="list" allowBlank="1" showInputMessage="1" showErrorMessage="1" sqref="PQG786461:PQU786461">
      <formula1>ciljevi</formula1>
    </dataValidation>
    <dataValidation type="list" allowBlank="1" showInputMessage="1" showErrorMessage="1" sqref="QAC786461:QAQ786461">
      <formula1>ciljevi</formula1>
    </dataValidation>
    <dataValidation type="list" allowBlank="1" showInputMessage="1" showErrorMessage="1" sqref="QJY786461:QKM786461">
      <formula1>ciljevi</formula1>
    </dataValidation>
    <dataValidation type="list" allowBlank="1" showInputMessage="1" showErrorMessage="1" sqref="QTU786461:QUI786461">
      <formula1>ciljevi</formula1>
    </dataValidation>
    <dataValidation type="list" allowBlank="1" showInputMessage="1" showErrorMessage="1" sqref="RDQ786461:REE786461">
      <formula1>ciljevi</formula1>
    </dataValidation>
    <dataValidation type="list" allowBlank="1" showInputMessage="1" showErrorMessage="1" sqref="RNM786461:ROA786461">
      <formula1>ciljevi</formula1>
    </dataValidation>
    <dataValidation type="list" allowBlank="1" showInputMessage="1" showErrorMessage="1" sqref="RXI786461:RXW786461">
      <formula1>ciljevi</formula1>
    </dataValidation>
    <dataValidation type="list" allowBlank="1" showInputMessage="1" showErrorMessage="1" sqref="SHE786461:SHS786461">
      <formula1>ciljevi</formula1>
    </dataValidation>
    <dataValidation type="list" allowBlank="1" showInputMessage="1" showErrorMessage="1" sqref="SRA786461:SRO786461">
      <formula1>ciljevi</formula1>
    </dataValidation>
    <dataValidation type="list" allowBlank="1" showInputMessage="1" showErrorMessage="1" sqref="TAW786461:TBK786461">
      <formula1>ciljevi</formula1>
    </dataValidation>
    <dataValidation type="list" allowBlank="1" showInputMessage="1" showErrorMessage="1" sqref="TKS786461:TLG786461">
      <formula1>ciljevi</formula1>
    </dataValidation>
    <dataValidation type="list" allowBlank="1" showInputMessage="1" showErrorMessage="1" sqref="TUO786461:TVC786461">
      <formula1>ciljevi</formula1>
    </dataValidation>
    <dataValidation type="list" allowBlank="1" showInputMessage="1" showErrorMessage="1" sqref="UEK786461:UEY786461">
      <formula1>ciljevi</formula1>
    </dataValidation>
    <dataValidation type="list" allowBlank="1" showInputMessage="1" showErrorMessage="1" sqref="UOG786461:UOU786461">
      <formula1>ciljevi</formula1>
    </dataValidation>
    <dataValidation type="list" allowBlank="1" showInputMessage="1" showErrorMessage="1" sqref="UYC786461:UYQ786461">
      <formula1>ciljevi</formula1>
    </dataValidation>
    <dataValidation type="list" allowBlank="1" showInputMessage="1" showErrorMessage="1" sqref="VHY786461:VIM786461">
      <formula1>ciljevi</formula1>
    </dataValidation>
    <dataValidation type="list" allowBlank="1" showInputMessage="1" showErrorMessage="1" sqref="VRU786461:VSI786461">
      <formula1>ciljevi</formula1>
    </dataValidation>
    <dataValidation type="list" allowBlank="1" showInputMessage="1" showErrorMessage="1" sqref="WBQ786461:WCE786461">
      <formula1>ciljevi</formula1>
    </dataValidation>
    <dataValidation type="list" allowBlank="1" showInputMessage="1" showErrorMessage="1" sqref="WLM786461:WMA786461">
      <formula1>ciljevi</formula1>
    </dataValidation>
    <dataValidation type="list" allowBlank="1" showInputMessage="1" showErrorMessage="1" sqref="WVI786461:WVW786461">
      <formula1>ciljevi</formula1>
    </dataValidation>
    <dataValidation type="list" allowBlank="1" showInputMessage="1" showErrorMessage="1" sqref="A851997:O851997">
      <formula1>ciljevi</formula1>
    </dataValidation>
    <dataValidation type="list" allowBlank="1" showInputMessage="1" showErrorMessage="1" sqref="IW851997:JK851997">
      <formula1>ciljevi</formula1>
    </dataValidation>
    <dataValidation type="list" allowBlank="1" showInputMessage="1" showErrorMessage="1" sqref="SS851997:TG851997">
      <formula1>ciljevi</formula1>
    </dataValidation>
    <dataValidation type="list" allowBlank="1" showInputMessage="1" showErrorMessage="1" sqref="ACO851997:ADC851997">
      <formula1>ciljevi</formula1>
    </dataValidation>
    <dataValidation type="list" allowBlank="1" showInputMessage="1" showErrorMessage="1" sqref="AMK851997:AMY851997">
      <formula1>ciljevi</formula1>
    </dataValidation>
    <dataValidation type="list" allowBlank="1" showInputMessage="1" showErrorMessage="1" sqref="AWG851997:AWU851997">
      <formula1>ciljevi</formula1>
    </dataValidation>
    <dataValidation type="list" allowBlank="1" showInputMessage="1" showErrorMessage="1" sqref="BGC851997:BGQ851997">
      <formula1>ciljevi</formula1>
    </dataValidation>
    <dataValidation type="list" allowBlank="1" showInputMessage="1" showErrorMessage="1" sqref="BPY851997:BQM851997">
      <formula1>ciljevi</formula1>
    </dataValidation>
    <dataValidation type="list" allowBlank="1" showInputMessage="1" showErrorMessage="1" sqref="BZU851997:CAI851997">
      <formula1>ciljevi</formula1>
    </dataValidation>
    <dataValidation type="list" allowBlank="1" showInputMessage="1" showErrorMessage="1" sqref="CJQ851997:CKE851997">
      <formula1>ciljevi</formula1>
    </dataValidation>
    <dataValidation type="list" allowBlank="1" showInputMessage="1" showErrorMessage="1" sqref="CTM851997:CUA851997">
      <formula1>ciljevi</formula1>
    </dataValidation>
    <dataValidation type="list" allowBlank="1" showInputMessage="1" showErrorMessage="1" sqref="DDI851997:DDW851997">
      <formula1>ciljevi</formula1>
    </dataValidation>
    <dataValidation type="list" allowBlank="1" showInputMessage="1" showErrorMessage="1" sqref="DNE851997:DNS851997">
      <formula1>ciljevi</formula1>
    </dataValidation>
    <dataValidation type="list" allowBlank="1" showInputMessage="1" showErrorMessage="1" sqref="DXA851997:DXO851997">
      <formula1>ciljevi</formula1>
    </dataValidation>
    <dataValidation type="list" allowBlank="1" showInputMessage="1" showErrorMessage="1" sqref="EGW851997:EHK851997">
      <formula1>ciljevi</formula1>
    </dataValidation>
    <dataValidation type="list" allowBlank="1" showInputMessage="1" showErrorMessage="1" sqref="EQS851997:ERG851997">
      <formula1>ciljevi</formula1>
    </dataValidation>
    <dataValidation type="list" allowBlank="1" showInputMessage="1" showErrorMessage="1" sqref="FAO851997:FBC851997">
      <formula1>ciljevi</formula1>
    </dataValidation>
    <dataValidation type="list" allowBlank="1" showInputMessage="1" showErrorMessage="1" sqref="FKK851997:FKY851997">
      <formula1>ciljevi</formula1>
    </dataValidation>
    <dataValidation type="list" allowBlank="1" showInputMessage="1" showErrorMessage="1" sqref="FUG851997:FUU851997">
      <formula1>ciljevi</formula1>
    </dataValidation>
    <dataValidation type="list" allowBlank="1" showInputMessage="1" showErrorMessage="1" sqref="GEC851997:GEQ851997">
      <formula1>ciljevi</formula1>
    </dataValidation>
    <dataValidation type="list" allowBlank="1" showInputMessage="1" showErrorMessage="1" sqref="GNY851997:GOM851997">
      <formula1>ciljevi</formula1>
    </dataValidation>
    <dataValidation type="list" allowBlank="1" showInputMessage="1" showErrorMessage="1" sqref="GXU851997:GYI851997">
      <formula1>ciljevi</formula1>
    </dataValidation>
    <dataValidation type="list" allowBlank="1" showInputMessage="1" showErrorMessage="1" sqref="HHQ851997:HIE851997">
      <formula1>ciljevi</formula1>
    </dataValidation>
    <dataValidation type="list" allowBlank="1" showInputMessage="1" showErrorMessage="1" sqref="HRM851997:HSA851997">
      <formula1>ciljevi</formula1>
    </dataValidation>
    <dataValidation type="list" allowBlank="1" showInputMessage="1" showErrorMessage="1" sqref="IBI851997:IBW851997">
      <formula1>ciljevi</formula1>
    </dataValidation>
    <dataValidation type="list" allowBlank="1" showInputMessage="1" showErrorMessage="1" sqref="ILE851997:ILS851997">
      <formula1>ciljevi</formula1>
    </dataValidation>
    <dataValidation type="list" allowBlank="1" showInputMessage="1" showErrorMessage="1" sqref="IVA851997:IVO851997">
      <formula1>ciljevi</formula1>
    </dataValidation>
    <dataValidation type="list" allowBlank="1" showInputMessage="1" showErrorMessage="1" sqref="JEW851997:JFK851997">
      <formula1>ciljevi</formula1>
    </dataValidation>
    <dataValidation type="list" allowBlank="1" showInputMessage="1" showErrorMessage="1" sqref="JOS851997:JPG851997">
      <formula1>ciljevi</formula1>
    </dataValidation>
    <dataValidation type="list" allowBlank="1" showInputMessage="1" showErrorMessage="1" sqref="JYO851997:JZC851997">
      <formula1>ciljevi</formula1>
    </dataValidation>
    <dataValidation type="list" allowBlank="1" showInputMessage="1" showErrorMessage="1" sqref="KIK851997:KIY851997">
      <formula1>ciljevi</formula1>
    </dataValidation>
    <dataValidation type="list" allowBlank="1" showInputMessage="1" showErrorMessage="1" sqref="KSG851997:KSU851997">
      <formula1>ciljevi</formula1>
    </dataValidation>
    <dataValidation type="list" allowBlank="1" showInputMessage="1" showErrorMessage="1" sqref="LCC851997:LCQ851997">
      <formula1>ciljevi</formula1>
    </dataValidation>
    <dataValidation type="list" allowBlank="1" showInputMessage="1" showErrorMessage="1" sqref="LLY851997:LMM851997">
      <formula1>ciljevi</formula1>
    </dataValidation>
    <dataValidation type="list" allowBlank="1" showInputMessage="1" showErrorMessage="1" sqref="LVU851997:LWI851997">
      <formula1>ciljevi</formula1>
    </dataValidation>
    <dataValidation type="list" allowBlank="1" showInputMessage="1" showErrorMessage="1" sqref="MFQ851997:MGE851997">
      <formula1>ciljevi</formula1>
    </dataValidation>
    <dataValidation type="list" allowBlank="1" showInputMessage="1" showErrorMessage="1" sqref="MPM851997:MQA851997">
      <formula1>ciljevi</formula1>
    </dataValidation>
    <dataValidation type="list" allowBlank="1" showInputMessage="1" showErrorMessage="1" sqref="MZI851997:MZW851997">
      <formula1>ciljevi</formula1>
    </dataValidation>
    <dataValidation type="list" allowBlank="1" showInputMessage="1" showErrorMessage="1" sqref="NJE851997:NJS851997">
      <formula1>ciljevi</formula1>
    </dataValidation>
    <dataValidation type="list" allowBlank="1" showInputMessage="1" showErrorMessage="1" sqref="NTA851997:NTO851997">
      <formula1>ciljevi</formula1>
    </dataValidation>
    <dataValidation type="list" allowBlank="1" showInputMessage="1" showErrorMessage="1" sqref="OCW851997:ODK851997">
      <formula1>ciljevi</formula1>
    </dataValidation>
    <dataValidation type="list" allowBlank="1" showInputMessage="1" showErrorMessage="1" sqref="OMS851997:ONG851997">
      <formula1>ciljevi</formula1>
    </dataValidation>
    <dataValidation type="list" allowBlank="1" showInputMessage="1" showErrorMessage="1" sqref="OWO851997:OXC851997">
      <formula1>ciljevi</formula1>
    </dataValidation>
    <dataValidation type="list" allowBlank="1" showInputMessage="1" showErrorMessage="1" sqref="PGK851997:PGY851997">
      <formula1>ciljevi</formula1>
    </dataValidation>
    <dataValidation type="list" allowBlank="1" showInputMessage="1" showErrorMessage="1" sqref="PQG851997:PQU851997">
      <formula1>ciljevi</formula1>
    </dataValidation>
    <dataValidation type="list" allowBlank="1" showInputMessage="1" showErrorMessage="1" sqref="QAC851997:QAQ851997">
      <formula1>ciljevi</formula1>
    </dataValidation>
    <dataValidation type="list" allowBlank="1" showInputMessage="1" showErrorMessage="1" sqref="QJY851997:QKM851997">
      <formula1>ciljevi</formula1>
    </dataValidation>
    <dataValidation type="list" allowBlank="1" showInputMessage="1" showErrorMessage="1" sqref="QTU851997:QUI851997">
      <formula1>ciljevi</formula1>
    </dataValidation>
    <dataValidation type="list" allowBlank="1" showInputMessage="1" showErrorMessage="1" sqref="RDQ851997:REE851997">
      <formula1>ciljevi</formula1>
    </dataValidation>
    <dataValidation type="list" allowBlank="1" showInputMessage="1" showErrorMessage="1" sqref="RNM851997:ROA851997">
      <formula1>ciljevi</formula1>
    </dataValidation>
    <dataValidation type="list" allowBlank="1" showInputMessage="1" showErrorMessage="1" sqref="RXI851997:RXW851997">
      <formula1>ciljevi</formula1>
    </dataValidation>
    <dataValidation type="list" allowBlank="1" showInputMessage="1" showErrorMessage="1" sqref="SHE851997:SHS851997">
      <formula1>ciljevi</formula1>
    </dataValidation>
    <dataValidation type="list" allowBlank="1" showInputMessage="1" showErrorMessage="1" sqref="SRA851997:SRO851997">
      <formula1>ciljevi</formula1>
    </dataValidation>
    <dataValidation type="list" allowBlank="1" showInputMessage="1" showErrorMessage="1" sqref="TAW851997:TBK851997">
      <formula1>ciljevi</formula1>
    </dataValidation>
    <dataValidation type="list" allowBlank="1" showInputMessage="1" showErrorMessage="1" sqref="TKS851997:TLG851997">
      <formula1>ciljevi</formula1>
    </dataValidation>
    <dataValidation type="list" allowBlank="1" showInputMessage="1" showErrorMessage="1" sqref="TUO851997:TVC851997">
      <formula1>ciljevi</formula1>
    </dataValidation>
    <dataValidation type="list" allowBlank="1" showInputMessage="1" showErrorMessage="1" sqref="UEK851997:UEY851997">
      <formula1>ciljevi</formula1>
    </dataValidation>
    <dataValidation type="list" allowBlank="1" showInputMessage="1" showErrorMessage="1" sqref="UOG851997:UOU851997">
      <formula1>ciljevi</formula1>
    </dataValidation>
    <dataValidation type="list" allowBlank="1" showInputMessage="1" showErrorMessage="1" sqref="UYC851997:UYQ851997">
      <formula1>ciljevi</formula1>
    </dataValidation>
    <dataValidation type="list" allowBlank="1" showInputMessage="1" showErrorMessage="1" sqref="VHY851997:VIM851997">
      <formula1>ciljevi</formula1>
    </dataValidation>
    <dataValidation type="list" allowBlank="1" showInputMessage="1" showErrorMessage="1" sqref="VRU851997:VSI851997">
      <formula1>ciljevi</formula1>
    </dataValidation>
    <dataValidation type="list" allowBlank="1" showInputMessage="1" showErrorMessage="1" sqref="WBQ851997:WCE851997">
      <formula1>ciljevi</formula1>
    </dataValidation>
    <dataValidation type="list" allowBlank="1" showInputMessage="1" showErrorMessage="1" sqref="WLM851997:WMA851997">
      <formula1>ciljevi</formula1>
    </dataValidation>
    <dataValidation type="list" allowBlank="1" showInputMessage="1" showErrorMessage="1" sqref="WVI851997:WVW851997">
      <formula1>ciljevi</formula1>
    </dataValidation>
    <dataValidation type="list" allowBlank="1" showInputMessage="1" showErrorMessage="1" sqref="A917533:O917533">
      <formula1>ciljevi</formula1>
    </dataValidation>
    <dataValidation type="list" allowBlank="1" showInputMessage="1" showErrorMessage="1" sqref="IW917533:JK917533">
      <formula1>ciljevi</formula1>
    </dataValidation>
    <dataValidation type="list" allowBlank="1" showInputMessage="1" showErrorMessage="1" sqref="SS917533:TG917533">
      <formula1>ciljevi</formula1>
    </dataValidation>
    <dataValidation type="list" allowBlank="1" showInputMessage="1" showErrorMessage="1" sqref="ACO917533:ADC917533">
      <formula1>ciljevi</formula1>
    </dataValidation>
    <dataValidation type="list" allowBlank="1" showInputMessage="1" showErrorMessage="1" sqref="AMK917533:AMY917533">
      <formula1>ciljevi</formula1>
    </dataValidation>
    <dataValidation type="list" allowBlank="1" showInputMessage="1" showErrorMessage="1" sqref="AWG917533:AWU917533">
      <formula1>ciljevi</formula1>
    </dataValidation>
    <dataValidation type="list" allowBlank="1" showInputMessage="1" showErrorMessage="1" sqref="BGC917533:BGQ917533">
      <formula1>ciljevi</formula1>
    </dataValidation>
    <dataValidation type="list" allowBlank="1" showInputMessage="1" showErrorMessage="1" sqref="BPY917533:BQM917533">
      <formula1>ciljevi</formula1>
    </dataValidation>
    <dataValidation type="list" allowBlank="1" showInputMessage="1" showErrorMessage="1" sqref="BZU917533:CAI917533">
      <formula1>ciljevi</formula1>
    </dataValidation>
    <dataValidation type="list" allowBlank="1" showInputMessage="1" showErrorMessage="1" sqref="CJQ917533:CKE917533">
      <formula1>ciljevi</formula1>
    </dataValidation>
    <dataValidation type="list" allowBlank="1" showInputMessage="1" showErrorMessage="1" sqref="CTM917533:CUA917533">
      <formula1>ciljevi</formula1>
    </dataValidation>
    <dataValidation type="list" allowBlank="1" showInputMessage="1" showErrorMessage="1" sqref="DDI917533:DDW917533">
      <formula1>ciljevi</formula1>
    </dataValidation>
    <dataValidation type="list" allowBlank="1" showInputMessage="1" showErrorMessage="1" sqref="DNE917533:DNS917533">
      <formula1>ciljevi</formula1>
    </dataValidation>
    <dataValidation type="list" allowBlank="1" showInputMessage="1" showErrorMessage="1" sqref="DXA917533:DXO917533">
      <formula1>ciljevi</formula1>
    </dataValidation>
    <dataValidation type="list" allowBlank="1" showInputMessage="1" showErrorMessage="1" sqref="EGW917533:EHK917533">
      <formula1>ciljevi</formula1>
    </dataValidation>
    <dataValidation type="list" allowBlank="1" showInputMessage="1" showErrorMessage="1" sqref="EQS917533:ERG917533">
      <formula1>ciljevi</formula1>
    </dataValidation>
    <dataValidation type="list" allowBlank="1" showInputMessage="1" showErrorMessage="1" sqref="FAO917533:FBC917533">
      <formula1>ciljevi</formula1>
    </dataValidation>
    <dataValidation type="list" allowBlank="1" showInputMessage="1" showErrorMessage="1" sqref="FKK917533:FKY917533">
      <formula1>ciljevi</formula1>
    </dataValidation>
    <dataValidation type="list" allowBlank="1" showInputMessage="1" showErrorMessage="1" sqref="FUG917533:FUU917533">
      <formula1>ciljevi</formula1>
    </dataValidation>
    <dataValidation type="list" allowBlank="1" showInputMessage="1" showErrorMessage="1" sqref="GEC917533:GEQ917533">
      <formula1>ciljevi</formula1>
    </dataValidation>
    <dataValidation type="list" allowBlank="1" showInputMessage="1" showErrorMessage="1" sqref="GNY917533:GOM917533">
      <formula1>ciljevi</formula1>
    </dataValidation>
    <dataValidation type="list" allowBlank="1" showInputMessage="1" showErrorMessage="1" sqref="GXU917533:GYI917533">
      <formula1>ciljevi</formula1>
    </dataValidation>
    <dataValidation type="list" allowBlank="1" showInputMessage="1" showErrorMessage="1" sqref="HHQ917533:HIE917533">
      <formula1>ciljevi</formula1>
    </dataValidation>
    <dataValidation type="list" allowBlank="1" showInputMessage="1" showErrorMessage="1" sqref="HRM917533:HSA917533">
      <formula1>ciljevi</formula1>
    </dataValidation>
    <dataValidation type="list" allowBlank="1" showInputMessage="1" showErrorMessage="1" sqref="IBI917533:IBW917533">
      <formula1>ciljevi</formula1>
    </dataValidation>
    <dataValidation type="list" allowBlank="1" showInputMessage="1" showErrorMessage="1" sqref="ILE917533:ILS917533">
      <formula1>ciljevi</formula1>
    </dataValidation>
    <dataValidation type="list" allowBlank="1" showInputMessage="1" showErrorMessage="1" sqref="IVA917533:IVO917533">
      <formula1>ciljevi</formula1>
    </dataValidation>
    <dataValidation type="list" allowBlank="1" showInputMessage="1" showErrorMessage="1" sqref="JEW917533:JFK917533">
      <formula1>ciljevi</formula1>
    </dataValidation>
    <dataValidation type="list" allowBlank="1" showInputMessage="1" showErrorMessage="1" sqref="JOS917533:JPG917533">
      <formula1>ciljevi</formula1>
    </dataValidation>
    <dataValidation type="list" allowBlank="1" showInputMessage="1" showErrorMessage="1" sqref="JYO917533:JZC917533">
      <formula1>ciljevi</formula1>
    </dataValidation>
    <dataValidation type="list" allowBlank="1" showInputMessage="1" showErrorMessage="1" sqref="KIK917533:KIY917533">
      <formula1>ciljevi</formula1>
    </dataValidation>
    <dataValidation type="list" allowBlank="1" showInputMessage="1" showErrorMessage="1" sqref="KSG917533:KSU917533">
      <formula1>ciljevi</formula1>
    </dataValidation>
    <dataValidation type="list" allowBlank="1" showInputMessage="1" showErrorMessage="1" sqref="LCC917533:LCQ917533">
      <formula1>ciljevi</formula1>
    </dataValidation>
    <dataValidation type="list" allowBlank="1" showInputMessage="1" showErrorMessage="1" sqref="LLY917533:LMM917533">
      <formula1>ciljevi</formula1>
    </dataValidation>
    <dataValidation type="list" allowBlank="1" showInputMessage="1" showErrorMessage="1" sqref="LVU917533:LWI917533">
      <formula1>ciljevi</formula1>
    </dataValidation>
    <dataValidation type="list" allowBlank="1" showInputMessage="1" showErrorMessage="1" sqref="MFQ917533:MGE917533">
      <formula1>ciljevi</formula1>
    </dataValidation>
    <dataValidation type="list" allowBlank="1" showInputMessage="1" showErrorMessage="1" sqref="MPM917533:MQA917533">
      <formula1>ciljevi</formula1>
    </dataValidation>
    <dataValidation type="list" allowBlank="1" showInputMessage="1" showErrorMessage="1" sqref="MZI917533:MZW917533">
      <formula1>ciljevi</formula1>
    </dataValidation>
    <dataValidation type="list" allowBlank="1" showInputMessage="1" showErrorMessage="1" sqref="NJE917533:NJS917533">
      <formula1>ciljevi</formula1>
    </dataValidation>
    <dataValidation type="list" allowBlank="1" showInputMessage="1" showErrorMessage="1" sqref="NTA917533:NTO917533">
      <formula1>ciljevi</formula1>
    </dataValidation>
    <dataValidation type="list" allowBlank="1" showInputMessage="1" showErrorMessage="1" sqref="OCW917533:ODK917533">
      <formula1>ciljevi</formula1>
    </dataValidation>
    <dataValidation type="list" allowBlank="1" showInputMessage="1" showErrorMessage="1" sqref="OMS917533:ONG917533">
      <formula1>ciljevi</formula1>
    </dataValidation>
    <dataValidation type="list" allowBlank="1" showInputMessage="1" showErrorMessage="1" sqref="OWO917533:OXC917533">
      <formula1>ciljevi</formula1>
    </dataValidation>
    <dataValidation type="list" allowBlank="1" showInputMessage="1" showErrorMessage="1" sqref="PGK917533:PGY917533">
      <formula1>ciljevi</formula1>
    </dataValidation>
    <dataValidation type="list" allowBlank="1" showInputMessage="1" showErrorMessage="1" sqref="PQG917533:PQU917533">
      <formula1>ciljevi</formula1>
    </dataValidation>
    <dataValidation type="list" allowBlank="1" showInputMessage="1" showErrorMessage="1" sqref="QAC917533:QAQ917533">
      <formula1>ciljevi</formula1>
    </dataValidation>
    <dataValidation type="list" allowBlank="1" showInputMessage="1" showErrorMessage="1" sqref="QJY917533:QKM917533">
      <formula1>ciljevi</formula1>
    </dataValidation>
    <dataValidation type="list" allowBlank="1" showInputMessage="1" showErrorMessage="1" sqref="QTU917533:QUI917533">
      <formula1>ciljevi</formula1>
    </dataValidation>
    <dataValidation type="list" allowBlank="1" showInputMessage="1" showErrorMessage="1" sqref="RDQ917533:REE917533">
      <formula1>ciljevi</formula1>
    </dataValidation>
    <dataValidation type="list" allowBlank="1" showInputMessage="1" showErrorMessage="1" sqref="RNM917533:ROA917533">
      <formula1>ciljevi</formula1>
    </dataValidation>
    <dataValidation type="list" allowBlank="1" showInputMessage="1" showErrorMessage="1" sqref="RXI917533:RXW917533">
      <formula1>ciljevi</formula1>
    </dataValidation>
    <dataValidation type="list" allowBlank="1" showInputMessage="1" showErrorMessage="1" sqref="SHE917533:SHS917533">
      <formula1>ciljevi</formula1>
    </dataValidation>
    <dataValidation type="list" allowBlank="1" showInputMessage="1" showErrorMessage="1" sqref="SRA917533:SRO917533">
      <formula1>ciljevi</formula1>
    </dataValidation>
    <dataValidation type="list" allowBlank="1" showInputMessage="1" showErrorMessage="1" sqref="TAW917533:TBK917533">
      <formula1>ciljevi</formula1>
    </dataValidation>
    <dataValidation type="list" allowBlank="1" showInputMessage="1" showErrorMessage="1" sqref="TKS917533:TLG917533">
      <formula1>ciljevi</formula1>
    </dataValidation>
    <dataValidation type="list" allowBlank="1" showInputMessage="1" showErrorMessage="1" sqref="TUO917533:TVC917533">
      <formula1>ciljevi</formula1>
    </dataValidation>
    <dataValidation type="list" allowBlank="1" showInputMessage="1" showErrorMessage="1" sqref="UEK917533:UEY917533">
      <formula1>ciljevi</formula1>
    </dataValidation>
    <dataValidation type="list" allowBlank="1" showInputMessage="1" showErrorMessage="1" sqref="UOG917533:UOU917533">
      <formula1>ciljevi</formula1>
    </dataValidation>
    <dataValidation type="list" allowBlank="1" showInputMessage="1" showErrorMessage="1" sqref="UYC917533:UYQ917533">
      <formula1>ciljevi</formula1>
    </dataValidation>
    <dataValidation type="list" allowBlank="1" showInputMessage="1" showErrorMessage="1" sqref="VHY917533:VIM917533">
      <formula1>ciljevi</formula1>
    </dataValidation>
    <dataValidation type="list" allowBlank="1" showInputMessage="1" showErrorMessage="1" sqref="VRU917533:VSI917533">
      <formula1>ciljevi</formula1>
    </dataValidation>
    <dataValidation type="list" allowBlank="1" showInputMessage="1" showErrorMessage="1" sqref="WBQ917533:WCE917533">
      <formula1>ciljevi</formula1>
    </dataValidation>
    <dataValidation type="list" allowBlank="1" showInputMessage="1" showErrorMessage="1" sqref="WLM917533:WMA917533">
      <formula1>ciljevi</formula1>
    </dataValidation>
    <dataValidation type="list" allowBlank="1" showInputMessage="1" showErrorMessage="1" sqref="WVI917533:WVW917533">
      <formula1>ciljevi</formula1>
    </dataValidation>
    <dataValidation type="list" allowBlank="1" showInputMessage="1" showErrorMessage="1" sqref="A983069:O983069">
      <formula1>ciljevi</formula1>
    </dataValidation>
    <dataValidation type="list" allowBlank="1" showInputMessage="1" showErrorMessage="1" sqref="IW983069:JK983069">
      <formula1>ciljevi</formula1>
    </dataValidation>
    <dataValidation type="list" allowBlank="1" showInputMessage="1" showErrorMessage="1" sqref="SS983069:TG983069">
      <formula1>ciljevi</formula1>
    </dataValidation>
    <dataValidation type="list" allowBlank="1" showInputMessage="1" showErrorMessage="1" sqref="ACO983069:ADC983069">
      <formula1>ciljevi</formula1>
    </dataValidation>
    <dataValidation type="list" allowBlank="1" showInputMessage="1" showErrorMessage="1" sqref="AMK983069:AMY983069">
      <formula1>ciljevi</formula1>
    </dataValidation>
    <dataValidation type="list" allowBlank="1" showInputMessage="1" showErrorMessage="1" sqref="AWG983069:AWU983069">
      <formula1>ciljevi</formula1>
    </dataValidation>
    <dataValidation type="list" allowBlank="1" showInputMessage="1" showErrorMessage="1" sqref="BGC983069:BGQ983069">
      <formula1>ciljevi</formula1>
    </dataValidation>
    <dataValidation type="list" allowBlank="1" showInputMessage="1" showErrorMessage="1" sqref="BPY983069:BQM983069">
      <formula1>ciljevi</formula1>
    </dataValidation>
    <dataValidation type="list" allowBlank="1" showInputMessage="1" showErrorMessage="1" sqref="BZU983069:CAI983069">
      <formula1>ciljevi</formula1>
    </dataValidation>
    <dataValidation type="list" allowBlank="1" showInputMessage="1" showErrorMessage="1" sqref="CJQ983069:CKE983069">
      <formula1>ciljevi</formula1>
    </dataValidation>
    <dataValidation type="list" allowBlank="1" showInputMessage="1" showErrorMessage="1" sqref="CTM983069:CUA983069">
      <formula1>ciljevi</formula1>
    </dataValidation>
    <dataValidation type="list" allowBlank="1" showInputMessage="1" showErrorMessage="1" sqref="DDI983069:DDW983069">
      <formula1>ciljevi</formula1>
    </dataValidation>
    <dataValidation type="list" allowBlank="1" showInputMessage="1" showErrorMessage="1" sqref="DNE983069:DNS983069">
      <formula1>ciljevi</formula1>
    </dataValidation>
    <dataValidation type="list" allowBlank="1" showInputMessage="1" showErrorMessage="1" sqref="DXA983069:DXO983069">
      <formula1>ciljevi</formula1>
    </dataValidation>
    <dataValidation type="list" allowBlank="1" showInputMessage="1" showErrorMessage="1" sqref="EGW983069:EHK983069">
      <formula1>ciljevi</formula1>
    </dataValidation>
    <dataValidation type="list" allowBlank="1" showInputMessage="1" showErrorMessage="1" sqref="EQS983069:ERG983069">
      <formula1>ciljevi</formula1>
    </dataValidation>
    <dataValidation type="list" allowBlank="1" showInputMessage="1" showErrorMessage="1" sqref="FAO983069:FBC983069">
      <formula1>ciljevi</formula1>
    </dataValidation>
    <dataValidation type="list" allowBlank="1" showInputMessage="1" showErrorMessage="1" sqref="FKK983069:FKY983069">
      <formula1>ciljevi</formula1>
    </dataValidation>
    <dataValidation type="list" allowBlank="1" showInputMessage="1" showErrorMessage="1" sqref="FUG983069:FUU983069">
      <formula1>ciljevi</formula1>
    </dataValidation>
    <dataValidation type="list" allowBlank="1" showInputMessage="1" showErrorMessage="1" sqref="GEC983069:GEQ983069">
      <formula1>ciljevi</formula1>
    </dataValidation>
    <dataValidation type="list" allowBlank="1" showInputMessage="1" showErrorMessage="1" sqref="GNY983069:GOM983069">
      <formula1>ciljevi</formula1>
    </dataValidation>
    <dataValidation type="list" allowBlank="1" showInputMessage="1" showErrorMessage="1" sqref="GXU983069:GYI983069">
      <formula1>ciljevi</formula1>
    </dataValidation>
    <dataValidation type="list" allowBlank="1" showInputMessage="1" showErrorMessage="1" sqref="HHQ983069:HIE983069">
      <formula1>ciljevi</formula1>
    </dataValidation>
    <dataValidation type="list" allowBlank="1" showInputMessage="1" showErrorMessage="1" sqref="HRM983069:HSA983069">
      <formula1>ciljevi</formula1>
    </dataValidation>
    <dataValidation type="list" allowBlank="1" showInputMessage="1" showErrorMessage="1" sqref="IBI983069:IBW983069">
      <formula1>ciljevi</formula1>
    </dataValidation>
    <dataValidation type="list" allowBlank="1" showInputMessage="1" showErrorMessage="1" sqref="ILE983069:ILS983069">
      <formula1>ciljevi</formula1>
    </dataValidation>
    <dataValidation type="list" allowBlank="1" showInputMessage="1" showErrorMessage="1" sqref="IVA983069:IVO983069">
      <formula1>ciljevi</formula1>
    </dataValidation>
    <dataValidation type="list" allowBlank="1" showInputMessage="1" showErrorMessage="1" sqref="JEW983069:JFK983069">
      <formula1>ciljevi</formula1>
    </dataValidation>
    <dataValidation type="list" allowBlank="1" showInputMessage="1" showErrorMessage="1" sqref="JOS983069:JPG983069">
      <formula1>ciljevi</formula1>
    </dataValidation>
    <dataValidation type="list" allowBlank="1" showInputMessage="1" showErrorMessage="1" sqref="JYO983069:JZC983069">
      <formula1>ciljevi</formula1>
    </dataValidation>
    <dataValidation type="list" allowBlank="1" showInputMessage="1" showErrorMessage="1" sqref="KIK983069:KIY983069">
      <formula1>ciljevi</formula1>
    </dataValidation>
    <dataValidation type="list" allowBlank="1" showInputMessage="1" showErrorMessage="1" sqref="KSG983069:KSU983069">
      <formula1>ciljevi</formula1>
    </dataValidation>
    <dataValidation type="list" allowBlank="1" showInputMessage="1" showErrorMessage="1" sqref="LCC983069:LCQ983069">
      <formula1>ciljevi</formula1>
    </dataValidation>
    <dataValidation type="list" allowBlank="1" showInputMessage="1" showErrorMessage="1" sqref="LLY983069:LMM983069">
      <formula1>ciljevi</formula1>
    </dataValidation>
    <dataValidation type="list" allowBlank="1" showInputMessage="1" showErrorMessage="1" sqref="LVU983069:LWI983069">
      <formula1>ciljevi</formula1>
    </dataValidation>
    <dataValidation type="list" allowBlank="1" showInputMessage="1" showErrorMessage="1" sqref="MFQ983069:MGE983069">
      <formula1>ciljevi</formula1>
    </dataValidation>
    <dataValidation type="list" allowBlank="1" showInputMessage="1" showErrorMessage="1" sqref="MPM983069:MQA983069">
      <formula1>ciljevi</formula1>
    </dataValidation>
    <dataValidation type="list" allowBlank="1" showInputMessage="1" showErrorMessage="1" sqref="MZI983069:MZW983069">
      <formula1>ciljevi</formula1>
    </dataValidation>
    <dataValidation type="list" allowBlank="1" showInputMessage="1" showErrorMessage="1" sqref="NJE983069:NJS983069">
      <formula1>ciljevi</formula1>
    </dataValidation>
    <dataValidation type="list" allowBlank="1" showInputMessage="1" showErrorMessage="1" sqref="NTA983069:NTO983069">
      <formula1>ciljevi</formula1>
    </dataValidation>
    <dataValidation type="list" allowBlank="1" showInputMessage="1" showErrorMessage="1" sqref="OCW983069:ODK983069">
      <formula1>ciljevi</formula1>
    </dataValidation>
    <dataValidation type="list" allowBlank="1" showInputMessage="1" showErrorMessage="1" sqref="OMS983069:ONG983069">
      <formula1>ciljevi</formula1>
    </dataValidation>
    <dataValidation type="list" allowBlank="1" showInputMessage="1" showErrorMessage="1" sqref="OWO983069:OXC983069">
      <formula1>ciljevi</formula1>
    </dataValidation>
    <dataValidation type="list" allowBlank="1" showInputMessage="1" showErrorMessage="1" sqref="PGK983069:PGY983069">
      <formula1>ciljevi</formula1>
    </dataValidation>
    <dataValidation type="list" allowBlank="1" showInputMessage="1" showErrorMessage="1" sqref="PQG983069:PQU983069">
      <formula1>ciljevi</formula1>
    </dataValidation>
    <dataValidation type="list" allowBlank="1" showInputMessage="1" showErrorMessage="1" sqref="QAC983069:QAQ983069">
      <formula1>ciljevi</formula1>
    </dataValidation>
    <dataValidation type="list" allowBlank="1" showInputMessage="1" showErrorMessage="1" sqref="QJY983069:QKM983069">
      <formula1>ciljevi</formula1>
    </dataValidation>
    <dataValidation type="list" allowBlank="1" showInputMessage="1" showErrorMessage="1" sqref="QTU983069:QUI983069">
      <formula1>ciljevi</formula1>
    </dataValidation>
    <dataValidation type="list" allowBlank="1" showInputMessage="1" showErrorMessage="1" sqref="RDQ983069:REE983069">
      <formula1>ciljevi</formula1>
    </dataValidation>
    <dataValidation type="list" allowBlank="1" showInputMessage="1" showErrorMessage="1" sqref="RNM983069:ROA983069">
      <formula1>ciljevi</formula1>
    </dataValidation>
    <dataValidation type="list" allowBlank="1" showInputMessage="1" showErrorMessage="1" sqref="RXI983069:RXW983069">
      <formula1>ciljevi</formula1>
    </dataValidation>
    <dataValidation type="list" allowBlank="1" showInputMessage="1" showErrorMessage="1" sqref="SHE983069:SHS983069">
      <formula1>ciljevi</formula1>
    </dataValidation>
    <dataValidation type="list" allowBlank="1" showInputMessage="1" showErrorMessage="1" sqref="SRA983069:SRO983069">
      <formula1>ciljevi</formula1>
    </dataValidation>
    <dataValidation type="list" allowBlank="1" showInputMessage="1" showErrorMessage="1" sqref="TAW983069:TBK983069">
      <formula1>ciljevi</formula1>
    </dataValidation>
    <dataValidation type="list" allowBlank="1" showInputMessage="1" showErrorMessage="1" sqref="TKS983069:TLG983069">
      <formula1>ciljevi</formula1>
    </dataValidation>
    <dataValidation type="list" allowBlank="1" showInputMessage="1" showErrorMessage="1" sqref="TUO983069:TVC983069">
      <formula1>ciljevi</formula1>
    </dataValidation>
    <dataValidation type="list" allowBlank="1" showInputMessage="1" showErrorMessage="1" sqref="UEK983069:UEY983069">
      <formula1>ciljevi</formula1>
    </dataValidation>
    <dataValidation type="list" allowBlank="1" showInputMessage="1" showErrorMessage="1" sqref="UOG983069:UOU983069">
      <formula1>ciljevi</formula1>
    </dataValidation>
    <dataValidation type="list" allowBlank="1" showInputMessage="1" showErrorMessage="1" sqref="UYC983069:UYQ983069">
      <formula1>ciljevi</formula1>
    </dataValidation>
    <dataValidation type="list" allowBlank="1" showInputMessage="1" showErrorMessage="1" sqref="VHY983069:VIM983069">
      <formula1>ciljevi</formula1>
    </dataValidation>
    <dataValidation type="list" allowBlank="1" showInputMessage="1" showErrorMessage="1" sqref="VRU983069:VSI983069">
      <formula1>ciljevi</formula1>
    </dataValidation>
    <dataValidation type="list" allowBlank="1" showInputMessage="1" showErrorMessage="1" sqref="WBQ983069:WCE983069">
      <formula1>ciljevi</formula1>
    </dataValidation>
    <dataValidation type="list" allowBlank="1" showInputMessage="1" showErrorMessage="1" sqref="WLM983069:WMA983069">
      <formula1>ciljevi</formula1>
    </dataValidation>
    <dataValidation type="list" allowBlank="1" showInputMessage="1" showErrorMessage="1" sqref="WVI983069:WVW983069">
      <formula1>ciljevi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100" workbookViewId="0">
      <selection activeCell="A122" sqref="A122"/>
    </sheetView>
  </sheetViews>
  <sheetFormatPr defaultRowHeight="12.75" x14ac:dyDescent="0.2"/>
  <cols>
    <col min="1" max="1" width="27.7109375" style="74" customWidth="1"/>
    <col min="2" max="2" width="11.5703125" style="74" customWidth="1"/>
    <col min="3" max="255" width="9.140625" style="74"/>
    <col min="256" max="256" width="27.7109375" style="74" customWidth="1"/>
    <col min="257" max="257" width="11.5703125" style="74" customWidth="1"/>
    <col min="258" max="258" width="9.140625" style="74"/>
    <col min="259" max="259" width="8" style="74" customWidth="1"/>
    <col min="260" max="511" width="9.140625" style="74"/>
    <col min="512" max="512" width="27.7109375" style="74" customWidth="1"/>
    <col min="513" max="513" width="11.5703125" style="74" customWidth="1"/>
    <col min="514" max="514" width="9.140625" style="74"/>
    <col min="515" max="515" width="8" style="74" customWidth="1"/>
    <col min="516" max="767" width="9.140625" style="74"/>
    <col min="768" max="768" width="27.7109375" style="74" customWidth="1"/>
    <col min="769" max="769" width="11.5703125" style="74" customWidth="1"/>
    <col min="770" max="770" width="9.140625" style="74"/>
    <col min="771" max="771" width="8" style="74" customWidth="1"/>
    <col min="772" max="1023" width="9.140625" style="74"/>
    <col min="1024" max="1024" width="27.7109375" style="74" customWidth="1"/>
    <col min="1025" max="1025" width="11.5703125" style="74" customWidth="1"/>
    <col min="1026" max="1026" width="9.140625" style="74"/>
    <col min="1027" max="1027" width="8" style="74" customWidth="1"/>
    <col min="1028" max="1279" width="9.140625" style="74"/>
    <col min="1280" max="1280" width="27.7109375" style="74" customWidth="1"/>
    <col min="1281" max="1281" width="11.5703125" style="74" customWidth="1"/>
    <col min="1282" max="1282" width="9.140625" style="74"/>
    <col min="1283" max="1283" width="8" style="74" customWidth="1"/>
    <col min="1284" max="1535" width="9.140625" style="74"/>
    <col min="1536" max="1536" width="27.7109375" style="74" customWidth="1"/>
    <col min="1537" max="1537" width="11.5703125" style="74" customWidth="1"/>
    <col min="1538" max="1538" width="9.140625" style="74"/>
    <col min="1539" max="1539" width="8" style="74" customWidth="1"/>
    <col min="1540" max="1791" width="9.140625" style="74"/>
    <col min="1792" max="1792" width="27.7109375" style="74" customWidth="1"/>
    <col min="1793" max="1793" width="11.5703125" style="74" customWidth="1"/>
    <col min="1794" max="1794" width="9.140625" style="74"/>
    <col min="1795" max="1795" width="8" style="74" customWidth="1"/>
    <col min="1796" max="2047" width="9.140625" style="74"/>
    <col min="2048" max="2048" width="27.7109375" style="74" customWidth="1"/>
    <col min="2049" max="2049" width="11.5703125" style="74" customWidth="1"/>
    <col min="2050" max="2050" width="9.140625" style="74"/>
    <col min="2051" max="2051" width="8" style="74" customWidth="1"/>
    <col min="2052" max="2303" width="9.140625" style="74"/>
    <col min="2304" max="2304" width="27.7109375" style="74" customWidth="1"/>
    <col min="2305" max="2305" width="11.5703125" style="74" customWidth="1"/>
    <col min="2306" max="2306" width="9.140625" style="74"/>
    <col min="2307" max="2307" width="8" style="74" customWidth="1"/>
    <col min="2308" max="2559" width="9.140625" style="74"/>
    <col min="2560" max="2560" width="27.7109375" style="74" customWidth="1"/>
    <col min="2561" max="2561" width="11.5703125" style="74" customWidth="1"/>
    <col min="2562" max="2562" width="9.140625" style="74"/>
    <col min="2563" max="2563" width="8" style="74" customWidth="1"/>
    <col min="2564" max="2815" width="9.140625" style="74"/>
    <col min="2816" max="2816" width="27.7109375" style="74" customWidth="1"/>
    <col min="2817" max="2817" width="11.5703125" style="74" customWidth="1"/>
    <col min="2818" max="2818" width="9.140625" style="74"/>
    <col min="2819" max="2819" width="8" style="74" customWidth="1"/>
    <col min="2820" max="3071" width="9.140625" style="74"/>
    <col min="3072" max="3072" width="27.7109375" style="74" customWidth="1"/>
    <col min="3073" max="3073" width="11.5703125" style="74" customWidth="1"/>
    <col min="3074" max="3074" width="9.140625" style="74"/>
    <col min="3075" max="3075" width="8" style="74" customWidth="1"/>
    <col min="3076" max="3327" width="9.140625" style="74"/>
    <col min="3328" max="3328" width="27.7109375" style="74" customWidth="1"/>
    <col min="3329" max="3329" width="11.5703125" style="74" customWidth="1"/>
    <col min="3330" max="3330" width="9.140625" style="74"/>
    <col min="3331" max="3331" width="8" style="74" customWidth="1"/>
    <col min="3332" max="3583" width="9.140625" style="74"/>
    <col min="3584" max="3584" width="27.7109375" style="74" customWidth="1"/>
    <col min="3585" max="3585" width="11.5703125" style="74" customWidth="1"/>
    <col min="3586" max="3586" width="9.140625" style="74"/>
    <col min="3587" max="3587" width="8" style="74" customWidth="1"/>
    <col min="3588" max="3839" width="9.140625" style="74"/>
    <col min="3840" max="3840" width="27.7109375" style="74" customWidth="1"/>
    <col min="3841" max="3841" width="11.5703125" style="74" customWidth="1"/>
    <col min="3842" max="3842" width="9.140625" style="74"/>
    <col min="3843" max="3843" width="8" style="74" customWidth="1"/>
    <col min="3844" max="4095" width="9.140625" style="74"/>
    <col min="4096" max="4096" width="27.7109375" style="74" customWidth="1"/>
    <col min="4097" max="4097" width="11.5703125" style="74" customWidth="1"/>
    <col min="4098" max="4098" width="9.140625" style="74"/>
    <col min="4099" max="4099" width="8" style="74" customWidth="1"/>
    <col min="4100" max="4351" width="9.140625" style="74"/>
    <col min="4352" max="4352" width="27.7109375" style="74" customWidth="1"/>
    <col min="4353" max="4353" width="11.5703125" style="74" customWidth="1"/>
    <col min="4354" max="4354" width="9.140625" style="74"/>
    <col min="4355" max="4355" width="8" style="74" customWidth="1"/>
    <col min="4356" max="4607" width="9.140625" style="74"/>
    <col min="4608" max="4608" width="27.7109375" style="74" customWidth="1"/>
    <col min="4609" max="4609" width="11.5703125" style="74" customWidth="1"/>
    <col min="4610" max="4610" width="9.140625" style="74"/>
    <col min="4611" max="4611" width="8" style="74" customWidth="1"/>
    <col min="4612" max="4863" width="9.140625" style="74"/>
    <col min="4864" max="4864" width="27.7109375" style="74" customWidth="1"/>
    <col min="4865" max="4865" width="11.5703125" style="74" customWidth="1"/>
    <col min="4866" max="4866" width="9.140625" style="74"/>
    <col min="4867" max="4867" width="8" style="74" customWidth="1"/>
    <col min="4868" max="5119" width="9.140625" style="74"/>
    <col min="5120" max="5120" width="27.7109375" style="74" customWidth="1"/>
    <col min="5121" max="5121" width="11.5703125" style="74" customWidth="1"/>
    <col min="5122" max="5122" width="9.140625" style="74"/>
    <col min="5123" max="5123" width="8" style="74" customWidth="1"/>
    <col min="5124" max="5375" width="9.140625" style="74"/>
    <col min="5376" max="5376" width="27.7109375" style="74" customWidth="1"/>
    <col min="5377" max="5377" width="11.5703125" style="74" customWidth="1"/>
    <col min="5378" max="5378" width="9.140625" style="74"/>
    <col min="5379" max="5379" width="8" style="74" customWidth="1"/>
    <col min="5380" max="5631" width="9.140625" style="74"/>
    <col min="5632" max="5632" width="27.7109375" style="74" customWidth="1"/>
    <col min="5633" max="5633" width="11.5703125" style="74" customWidth="1"/>
    <col min="5634" max="5634" width="9.140625" style="74"/>
    <col min="5635" max="5635" width="8" style="74" customWidth="1"/>
    <col min="5636" max="5887" width="9.140625" style="74"/>
    <col min="5888" max="5888" width="27.7109375" style="74" customWidth="1"/>
    <col min="5889" max="5889" width="11.5703125" style="74" customWidth="1"/>
    <col min="5890" max="5890" width="9.140625" style="74"/>
    <col min="5891" max="5891" width="8" style="74" customWidth="1"/>
    <col min="5892" max="6143" width="9.140625" style="74"/>
    <col min="6144" max="6144" width="27.7109375" style="74" customWidth="1"/>
    <col min="6145" max="6145" width="11.5703125" style="74" customWidth="1"/>
    <col min="6146" max="6146" width="9.140625" style="74"/>
    <col min="6147" max="6147" width="8" style="74" customWidth="1"/>
    <col min="6148" max="6399" width="9.140625" style="74"/>
    <col min="6400" max="6400" width="27.7109375" style="74" customWidth="1"/>
    <col min="6401" max="6401" width="11.5703125" style="74" customWidth="1"/>
    <col min="6402" max="6402" width="9.140625" style="74"/>
    <col min="6403" max="6403" width="8" style="74" customWidth="1"/>
    <col min="6404" max="6655" width="9.140625" style="74"/>
    <col min="6656" max="6656" width="27.7109375" style="74" customWidth="1"/>
    <col min="6657" max="6657" width="11.5703125" style="74" customWidth="1"/>
    <col min="6658" max="6658" width="9.140625" style="74"/>
    <col min="6659" max="6659" width="8" style="74" customWidth="1"/>
    <col min="6660" max="6911" width="9.140625" style="74"/>
    <col min="6912" max="6912" width="27.7109375" style="74" customWidth="1"/>
    <col min="6913" max="6913" width="11.5703125" style="74" customWidth="1"/>
    <col min="6914" max="6914" width="9.140625" style="74"/>
    <col min="6915" max="6915" width="8" style="74" customWidth="1"/>
    <col min="6916" max="7167" width="9.140625" style="74"/>
    <col min="7168" max="7168" width="27.7109375" style="74" customWidth="1"/>
    <col min="7169" max="7169" width="11.5703125" style="74" customWidth="1"/>
    <col min="7170" max="7170" width="9.140625" style="74"/>
    <col min="7171" max="7171" width="8" style="74" customWidth="1"/>
    <col min="7172" max="7423" width="9.140625" style="74"/>
    <col min="7424" max="7424" width="27.7109375" style="74" customWidth="1"/>
    <col min="7425" max="7425" width="11.5703125" style="74" customWidth="1"/>
    <col min="7426" max="7426" width="9.140625" style="74"/>
    <col min="7427" max="7427" width="8" style="74" customWidth="1"/>
    <col min="7428" max="7679" width="9.140625" style="74"/>
    <col min="7680" max="7680" width="27.7109375" style="74" customWidth="1"/>
    <col min="7681" max="7681" width="11.5703125" style="74" customWidth="1"/>
    <col min="7682" max="7682" width="9.140625" style="74"/>
    <col min="7683" max="7683" width="8" style="74" customWidth="1"/>
    <col min="7684" max="7935" width="9.140625" style="74"/>
    <col min="7936" max="7936" width="27.7109375" style="74" customWidth="1"/>
    <col min="7937" max="7937" width="11.5703125" style="74" customWidth="1"/>
    <col min="7938" max="7938" width="9.140625" style="74"/>
    <col min="7939" max="7939" width="8" style="74" customWidth="1"/>
    <col min="7940" max="8191" width="9.140625" style="74"/>
    <col min="8192" max="8192" width="27.7109375" style="74" customWidth="1"/>
    <col min="8193" max="8193" width="11.5703125" style="74" customWidth="1"/>
    <col min="8194" max="8194" width="9.140625" style="74"/>
    <col min="8195" max="8195" width="8" style="74" customWidth="1"/>
    <col min="8196" max="8447" width="9.140625" style="74"/>
    <col min="8448" max="8448" width="27.7109375" style="74" customWidth="1"/>
    <col min="8449" max="8449" width="11.5703125" style="74" customWidth="1"/>
    <col min="8450" max="8450" width="9.140625" style="74"/>
    <col min="8451" max="8451" width="8" style="74" customWidth="1"/>
    <col min="8452" max="8703" width="9.140625" style="74"/>
    <col min="8704" max="8704" width="27.7109375" style="74" customWidth="1"/>
    <col min="8705" max="8705" width="11.5703125" style="74" customWidth="1"/>
    <col min="8706" max="8706" width="9.140625" style="74"/>
    <col min="8707" max="8707" width="8" style="74" customWidth="1"/>
    <col min="8708" max="8959" width="9.140625" style="74"/>
    <col min="8960" max="8960" width="27.7109375" style="74" customWidth="1"/>
    <col min="8961" max="8961" width="11.5703125" style="74" customWidth="1"/>
    <col min="8962" max="8962" width="9.140625" style="74"/>
    <col min="8963" max="8963" width="8" style="74" customWidth="1"/>
    <col min="8964" max="9215" width="9.140625" style="74"/>
    <col min="9216" max="9216" width="27.7109375" style="74" customWidth="1"/>
    <col min="9217" max="9217" width="11.5703125" style="74" customWidth="1"/>
    <col min="9218" max="9218" width="9.140625" style="74"/>
    <col min="9219" max="9219" width="8" style="74" customWidth="1"/>
    <col min="9220" max="9471" width="9.140625" style="74"/>
    <col min="9472" max="9472" width="27.7109375" style="74" customWidth="1"/>
    <col min="9473" max="9473" width="11.5703125" style="74" customWidth="1"/>
    <col min="9474" max="9474" width="9.140625" style="74"/>
    <col min="9475" max="9475" width="8" style="74" customWidth="1"/>
    <col min="9476" max="9727" width="9.140625" style="74"/>
    <col min="9728" max="9728" width="27.7109375" style="74" customWidth="1"/>
    <col min="9729" max="9729" width="11.5703125" style="74" customWidth="1"/>
    <col min="9730" max="9730" width="9.140625" style="74"/>
    <col min="9731" max="9731" width="8" style="74" customWidth="1"/>
    <col min="9732" max="9983" width="9.140625" style="74"/>
    <col min="9984" max="9984" width="27.7109375" style="74" customWidth="1"/>
    <col min="9985" max="9985" width="11.5703125" style="74" customWidth="1"/>
    <col min="9986" max="9986" width="9.140625" style="74"/>
    <col min="9987" max="9987" width="8" style="74" customWidth="1"/>
    <col min="9988" max="10239" width="9.140625" style="74"/>
    <col min="10240" max="10240" width="27.7109375" style="74" customWidth="1"/>
    <col min="10241" max="10241" width="11.5703125" style="74" customWidth="1"/>
    <col min="10242" max="10242" width="9.140625" style="74"/>
    <col min="10243" max="10243" width="8" style="74" customWidth="1"/>
    <col min="10244" max="10495" width="9.140625" style="74"/>
    <col min="10496" max="10496" width="27.7109375" style="74" customWidth="1"/>
    <col min="10497" max="10497" width="11.5703125" style="74" customWidth="1"/>
    <col min="10498" max="10498" width="9.140625" style="74"/>
    <col min="10499" max="10499" width="8" style="74" customWidth="1"/>
    <col min="10500" max="10751" width="9.140625" style="74"/>
    <col min="10752" max="10752" width="27.7109375" style="74" customWidth="1"/>
    <col min="10753" max="10753" width="11.5703125" style="74" customWidth="1"/>
    <col min="10754" max="10754" width="9.140625" style="74"/>
    <col min="10755" max="10755" width="8" style="74" customWidth="1"/>
    <col min="10756" max="11007" width="9.140625" style="74"/>
    <col min="11008" max="11008" width="27.7109375" style="74" customWidth="1"/>
    <col min="11009" max="11009" width="11.5703125" style="74" customWidth="1"/>
    <col min="11010" max="11010" width="9.140625" style="74"/>
    <col min="11011" max="11011" width="8" style="74" customWidth="1"/>
    <col min="11012" max="11263" width="9.140625" style="74"/>
    <col min="11264" max="11264" width="27.7109375" style="74" customWidth="1"/>
    <col min="11265" max="11265" width="11.5703125" style="74" customWidth="1"/>
    <col min="11266" max="11266" width="9.140625" style="74"/>
    <col min="11267" max="11267" width="8" style="74" customWidth="1"/>
    <col min="11268" max="11519" width="9.140625" style="74"/>
    <col min="11520" max="11520" width="27.7109375" style="74" customWidth="1"/>
    <col min="11521" max="11521" width="11.5703125" style="74" customWidth="1"/>
    <col min="11522" max="11522" width="9.140625" style="74"/>
    <col min="11523" max="11523" width="8" style="74" customWidth="1"/>
    <col min="11524" max="11775" width="9.140625" style="74"/>
    <col min="11776" max="11776" width="27.7109375" style="74" customWidth="1"/>
    <col min="11777" max="11777" width="11.5703125" style="74" customWidth="1"/>
    <col min="11778" max="11778" width="9.140625" style="74"/>
    <col min="11779" max="11779" width="8" style="74" customWidth="1"/>
    <col min="11780" max="12031" width="9.140625" style="74"/>
    <col min="12032" max="12032" width="27.7109375" style="74" customWidth="1"/>
    <col min="12033" max="12033" width="11.5703125" style="74" customWidth="1"/>
    <col min="12034" max="12034" width="9.140625" style="74"/>
    <col min="12035" max="12035" width="8" style="74" customWidth="1"/>
    <col min="12036" max="12287" width="9.140625" style="74"/>
    <col min="12288" max="12288" width="27.7109375" style="74" customWidth="1"/>
    <col min="12289" max="12289" width="11.5703125" style="74" customWidth="1"/>
    <col min="12290" max="12290" width="9.140625" style="74"/>
    <col min="12291" max="12291" width="8" style="74" customWidth="1"/>
    <col min="12292" max="12543" width="9.140625" style="74"/>
    <col min="12544" max="12544" width="27.7109375" style="74" customWidth="1"/>
    <col min="12545" max="12545" width="11.5703125" style="74" customWidth="1"/>
    <col min="12546" max="12546" width="9.140625" style="74"/>
    <col min="12547" max="12547" width="8" style="74" customWidth="1"/>
    <col min="12548" max="12799" width="9.140625" style="74"/>
    <col min="12800" max="12800" width="27.7109375" style="74" customWidth="1"/>
    <col min="12801" max="12801" width="11.5703125" style="74" customWidth="1"/>
    <col min="12802" max="12802" width="9.140625" style="74"/>
    <col min="12803" max="12803" width="8" style="74" customWidth="1"/>
    <col min="12804" max="13055" width="9.140625" style="74"/>
    <col min="13056" max="13056" width="27.7109375" style="74" customWidth="1"/>
    <col min="13057" max="13057" width="11.5703125" style="74" customWidth="1"/>
    <col min="13058" max="13058" width="9.140625" style="74"/>
    <col min="13059" max="13059" width="8" style="74" customWidth="1"/>
    <col min="13060" max="13311" width="9.140625" style="74"/>
    <col min="13312" max="13312" width="27.7109375" style="74" customWidth="1"/>
    <col min="13313" max="13313" width="11.5703125" style="74" customWidth="1"/>
    <col min="13314" max="13314" width="9.140625" style="74"/>
    <col min="13315" max="13315" width="8" style="74" customWidth="1"/>
    <col min="13316" max="13567" width="9.140625" style="74"/>
    <col min="13568" max="13568" width="27.7109375" style="74" customWidth="1"/>
    <col min="13569" max="13569" width="11.5703125" style="74" customWidth="1"/>
    <col min="13570" max="13570" width="9.140625" style="74"/>
    <col min="13571" max="13571" width="8" style="74" customWidth="1"/>
    <col min="13572" max="13823" width="9.140625" style="74"/>
    <col min="13824" max="13824" width="27.7109375" style="74" customWidth="1"/>
    <col min="13825" max="13825" width="11.5703125" style="74" customWidth="1"/>
    <col min="13826" max="13826" width="9.140625" style="74"/>
    <col min="13827" max="13827" width="8" style="74" customWidth="1"/>
    <col min="13828" max="14079" width="9.140625" style="74"/>
    <col min="14080" max="14080" width="27.7109375" style="74" customWidth="1"/>
    <col min="14081" max="14081" width="11.5703125" style="74" customWidth="1"/>
    <col min="14082" max="14082" width="9.140625" style="74"/>
    <col min="14083" max="14083" width="8" style="74" customWidth="1"/>
    <col min="14084" max="14335" width="9.140625" style="74"/>
    <col min="14336" max="14336" width="27.7109375" style="74" customWidth="1"/>
    <col min="14337" max="14337" width="11.5703125" style="74" customWidth="1"/>
    <col min="14338" max="14338" width="9.140625" style="74"/>
    <col min="14339" max="14339" width="8" style="74" customWidth="1"/>
    <col min="14340" max="14591" width="9.140625" style="74"/>
    <col min="14592" max="14592" width="27.7109375" style="74" customWidth="1"/>
    <col min="14593" max="14593" width="11.5703125" style="74" customWidth="1"/>
    <col min="14594" max="14594" width="9.140625" style="74"/>
    <col min="14595" max="14595" width="8" style="74" customWidth="1"/>
    <col min="14596" max="14847" width="9.140625" style="74"/>
    <col min="14848" max="14848" width="27.7109375" style="74" customWidth="1"/>
    <col min="14849" max="14849" width="11.5703125" style="74" customWidth="1"/>
    <col min="14850" max="14850" width="9.140625" style="74"/>
    <col min="14851" max="14851" width="8" style="74" customWidth="1"/>
    <col min="14852" max="15103" width="9.140625" style="74"/>
    <col min="15104" max="15104" width="27.7109375" style="74" customWidth="1"/>
    <col min="15105" max="15105" width="11.5703125" style="74" customWidth="1"/>
    <col min="15106" max="15106" width="9.140625" style="74"/>
    <col min="15107" max="15107" width="8" style="74" customWidth="1"/>
    <col min="15108" max="15359" width="9.140625" style="74"/>
    <col min="15360" max="15360" width="27.7109375" style="74" customWidth="1"/>
    <col min="15361" max="15361" width="11.5703125" style="74" customWidth="1"/>
    <col min="15362" max="15362" width="9.140625" style="74"/>
    <col min="15363" max="15363" width="8" style="74" customWidth="1"/>
    <col min="15364" max="15615" width="9.140625" style="74"/>
    <col min="15616" max="15616" width="27.7109375" style="74" customWidth="1"/>
    <col min="15617" max="15617" width="11.5703125" style="74" customWidth="1"/>
    <col min="15618" max="15618" width="9.140625" style="74"/>
    <col min="15619" max="15619" width="8" style="74" customWidth="1"/>
    <col min="15620" max="15871" width="9.140625" style="74"/>
    <col min="15872" max="15872" width="27.7109375" style="74" customWidth="1"/>
    <col min="15873" max="15873" width="11.5703125" style="74" customWidth="1"/>
    <col min="15874" max="15874" width="9.140625" style="74"/>
    <col min="15875" max="15875" width="8" style="74" customWidth="1"/>
    <col min="15876" max="16127" width="9.140625" style="74"/>
    <col min="16128" max="16128" width="27.7109375" style="74" customWidth="1"/>
    <col min="16129" max="16129" width="11.5703125" style="74" customWidth="1"/>
    <col min="16130" max="16130" width="9.140625" style="74"/>
    <col min="16131" max="16131" width="8" style="74" customWidth="1"/>
    <col min="16132" max="16384" width="9.140625" style="74"/>
  </cols>
  <sheetData>
    <row r="1" spans="1:3" ht="40.5" customHeight="1" x14ac:dyDescent="0.2">
      <c r="A1" s="134" t="s">
        <v>113</v>
      </c>
      <c r="B1" s="134"/>
      <c r="C1" s="134"/>
    </row>
    <row r="2" spans="1:3" ht="12.75" customHeight="1" x14ac:dyDescent="0.2">
      <c r="A2" s="135" t="s">
        <v>114</v>
      </c>
      <c r="B2" s="136" t="s">
        <v>115</v>
      </c>
      <c r="C2" s="122" t="s">
        <v>229</v>
      </c>
    </row>
    <row r="3" spans="1:3" ht="18.75" customHeight="1" x14ac:dyDescent="0.2">
      <c r="A3" s="135"/>
      <c r="B3" s="137"/>
      <c r="C3" s="123"/>
    </row>
    <row r="4" spans="1:3" ht="24.75" customHeight="1" x14ac:dyDescent="0.2">
      <c r="A4" s="138" t="s">
        <v>116</v>
      </c>
      <c r="B4" s="139"/>
      <c r="C4" s="139"/>
    </row>
    <row r="5" spans="1:3" x14ac:dyDescent="0.2">
      <c r="A5" s="75" t="s">
        <v>117</v>
      </c>
      <c r="B5" s="76" t="s">
        <v>118</v>
      </c>
      <c r="C5" s="99"/>
    </row>
    <row r="6" spans="1:3" x14ac:dyDescent="0.2">
      <c r="A6" s="75" t="s">
        <v>119</v>
      </c>
      <c r="B6" s="76" t="s">
        <v>118</v>
      </c>
      <c r="C6" s="99"/>
    </row>
    <row r="7" spans="1:3" x14ac:dyDescent="0.2">
      <c r="A7" s="77" t="s">
        <v>120</v>
      </c>
      <c r="B7" s="76" t="s">
        <v>118</v>
      </c>
      <c r="C7" s="99"/>
    </row>
    <row r="8" spans="1:3" x14ac:dyDescent="0.2">
      <c r="A8" s="78" t="s">
        <v>121</v>
      </c>
      <c r="B8" s="79" t="s">
        <v>118</v>
      </c>
      <c r="C8" s="80">
        <f>SUM(C5:C7)</f>
        <v>0</v>
      </c>
    </row>
    <row r="9" spans="1:3" ht="24.75" customHeight="1" x14ac:dyDescent="0.2">
      <c r="A9" s="138" t="s">
        <v>122</v>
      </c>
      <c r="B9" s="139"/>
      <c r="C9" s="139"/>
    </row>
    <row r="10" spans="1:3" ht="19.5" customHeight="1" x14ac:dyDescent="0.2">
      <c r="A10" s="81" t="s">
        <v>123</v>
      </c>
      <c r="B10" s="82"/>
      <c r="C10" s="80">
        <f>SUM(C11:C16)</f>
        <v>0</v>
      </c>
    </row>
    <row r="11" spans="1:3" x14ac:dyDescent="0.2">
      <c r="A11" s="83" t="s">
        <v>124</v>
      </c>
      <c r="B11" s="84" t="s">
        <v>118</v>
      </c>
      <c r="C11" s="100"/>
    </row>
    <row r="12" spans="1:3" x14ac:dyDescent="0.2">
      <c r="A12" s="83" t="s">
        <v>125</v>
      </c>
      <c r="B12" s="84" t="s">
        <v>118</v>
      </c>
      <c r="C12" s="100"/>
    </row>
    <row r="13" spans="1:3" x14ac:dyDescent="0.2">
      <c r="A13" s="83" t="s">
        <v>126</v>
      </c>
      <c r="B13" s="84" t="s">
        <v>118</v>
      </c>
      <c r="C13" s="100"/>
    </row>
    <row r="14" spans="1:3" x14ac:dyDescent="0.2">
      <c r="A14" s="83" t="s">
        <v>127</v>
      </c>
      <c r="B14" s="84" t="s">
        <v>118</v>
      </c>
      <c r="C14" s="100"/>
    </row>
    <row r="15" spans="1:3" x14ac:dyDescent="0.2">
      <c r="A15" s="83" t="s">
        <v>128</v>
      </c>
      <c r="B15" s="84" t="s">
        <v>118</v>
      </c>
      <c r="C15" s="100"/>
    </row>
    <row r="16" spans="1:3" x14ac:dyDescent="0.2">
      <c r="A16" s="83" t="s">
        <v>129</v>
      </c>
      <c r="B16" s="84" t="s">
        <v>118</v>
      </c>
      <c r="C16" s="100"/>
    </row>
    <row r="17" spans="1:3" x14ac:dyDescent="0.2">
      <c r="A17" s="81" t="s">
        <v>130</v>
      </c>
      <c r="B17" s="85" t="s">
        <v>118</v>
      </c>
      <c r="C17" s="80">
        <f>SUM(C18:C21)</f>
        <v>0</v>
      </c>
    </row>
    <row r="18" spans="1:3" x14ac:dyDescent="0.2">
      <c r="A18" s="83" t="s">
        <v>131</v>
      </c>
      <c r="B18" s="84" t="s">
        <v>118</v>
      </c>
      <c r="C18" s="100"/>
    </row>
    <row r="19" spans="1:3" x14ac:dyDescent="0.2">
      <c r="A19" s="83" t="s">
        <v>132</v>
      </c>
      <c r="B19" s="84" t="s">
        <v>118</v>
      </c>
      <c r="C19" s="100"/>
    </row>
    <row r="20" spans="1:3" x14ac:dyDescent="0.2">
      <c r="A20" s="83" t="s">
        <v>133</v>
      </c>
      <c r="B20" s="84" t="s">
        <v>118</v>
      </c>
      <c r="C20" s="100"/>
    </row>
    <row r="21" spans="1:3" x14ac:dyDescent="0.2">
      <c r="A21" s="83" t="s">
        <v>134</v>
      </c>
      <c r="B21" s="84" t="s">
        <v>118</v>
      </c>
      <c r="C21" s="100"/>
    </row>
    <row r="22" spans="1:3" x14ac:dyDescent="0.2">
      <c r="A22" s="81" t="s">
        <v>135</v>
      </c>
      <c r="B22" s="85"/>
      <c r="C22" s="80">
        <f>SUM(C23:C29)</f>
        <v>0</v>
      </c>
    </row>
    <row r="23" spans="1:3" x14ac:dyDescent="0.2">
      <c r="A23" s="83" t="s">
        <v>136</v>
      </c>
      <c r="B23" s="84" t="s">
        <v>118</v>
      </c>
      <c r="C23" s="100"/>
    </row>
    <row r="24" spans="1:3" x14ac:dyDescent="0.2">
      <c r="A24" s="83" t="s">
        <v>137</v>
      </c>
      <c r="B24" s="84" t="s">
        <v>118</v>
      </c>
      <c r="C24" s="100"/>
    </row>
    <row r="25" spans="1:3" x14ac:dyDescent="0.2">
      <c r="A25" s="83" t="s">
        <v>138</v>
      </c>
      <c r="B25" s="84" t="s">
        <v>118</v>
      </c>
      <c r="C25" s="100"/>
    </row>
    <row r="26" spans="1:3" ht="25.5" x14ac:dyDescent="0.2">
      <c r="A26" s="83" t="s">
        <v>139</v>
      </c>
      <c r="B26" s="84" t="s">
        <v>118</v>
      </c>
      <c r="C26" s="100"/>
    </row>
    <row r="27" spans="1:3" x14ac:dyDescent="0.2">
      <c r="A27" s="83" t="s">
        <v>140</v>
      </c>
      <c r="B27" s="84" t="s">
        <v>118</v>
      </c>
      <c r="C27" s="100"/>
    </row>
    <row r="28" spans="1:3" x14ac:dyDescent="0.2">
      <c r="A28" s="83" t="s">
        <v>141</v>
      </c>
      <c r="B28" s="84" t="s">
        <v>118</v>
      </c>
      <c r="C28" s="100"/>
    </row>
    <row r="29" spans="1:3" x14ac:dyDescent="0.2">
      <c r="A29" s="83" t="s">
        <v>142</v>
      </c>
      <c r="B29" s="84" t="s">
        <v>118</v>
      </c>
      <c r="C29" s="100"/>
    </row>
    <row r="30" spans="1:3" x14ac:dyDescent="0.2">
      <c r="A30" s="81" t="s">
        <v>143</v>
      </c>
      <c r="B30" s="85" t="s">
        <v>118</v>
      </c>
      <c r="C30" s="80">
        <f>SUM(C31:C36)</f>
        <v>0</v>
      </c>
    </row>
    <row r="31" spans="1:3" ht="25.5" x14ac:dyDescent="0.2">
      <c r="A31" s="83" t="s">
        <v>144</v>
      </c>
      <c r="B31" s="84" t="s">
        <v>118</v>
      </c>
      <c r="C31" s="100"/>
    </row>
    <row r="32" spans="1:3" ht="25.5" x14ac:dyDescent="0.2">
      <c r="A32" s="83" t="s">
        <v>145</v>
      </c>
      <c r="B32" s="84" t="s">
        <v>118</v>
      </c>
      <c r="C32" s="100"/>
    </row>
    <row r="33" spans="1:3" x14ac:dyDescent="0.2">
      <c r="A33" s="83" t="s">
        <v>146</v>
      </c>
      <c r="B33" s="84" t="s">
        <v>118</v>
      </c>
      <c r="C33" s="100"/>
    </row>
    <row r="34" spans="1:3" x14ac:dyDescent="0.2">
      <c r="A34" s="83" t="s">
        <v>147</v>
      </c>
      <c r="B34" s="84" t="s">
        <v>118</v>
      </c>
      <c r="C34" s="100"/>
    </row>
    <row r="35" spans="1:3" x14ac:dyDescent="0.2">
      <c r="A35" s="83" t="s">
        <v>148</v>
      </c>
      <c r="B35" s="84" t="s">
        <v>118</v>
      </c>
      <c r="C35" s="100"/>
    </row>
    <row r="36" spans="1:3" x14ac:dyDescent="0.2">
      <c r="A36" s="83" t="s">
        <v>149</v>
      </c>
      <c r="B36" s="84" t="s">
        <v>118</v>
      </c>
      <c r="C36" s="100"/>
    </row>
    <row r="37" spans="1:3" x14ac:dyDescent="0.2">
      <c r="A37" s="81" t="s">
        <v>150</v>
      </c>
      <c r="B37" s="85" t="s">
        <v>118</v>
      </c>
      <c r="C37" s="80">
        <f>SUM(C38:C39)</f>
        <v>0</v>
      </c>
    </row>
    <row r="38" spans="1:3" x14ac:dyDescent="0.2">
      <c r="A38" s="83" t="s">
        <v>151</v>
      </c>
      <c r="B38" s="84" t="s">
        <v>118</v>
      </c>
      <c r="C38" s="100"/>
    </row>
    <row r="39" spans="1:3" x14ac:dyDescent="0.2">
      <c r="A39" s="83" t="s">
        <v>152</v>
      </c>
      <c r="B39" s="84" t="s">
        <v>118</v>
      </c>
      <c r="C39" s="100"/>
    </row>
    <row r="40" spans="1:3" x14ac:dyDescent="0.2">
      <c r="A40" s="81" t="s">
        <v>153</v>
      </c>
      <c r="B40" s="85" t="s">
        <v>118</v>
      </c>
      <c r="C40" s="80">
        <f>SUM(C41:C42)</f>
        <v>0</v>
      </c>
    </row>
    <row r="41" spans="1:3" ht="25.5" x14ac:dyDescent="0.2">
      <c r="A41" s="83" t="s">
        <v>154</v>
      </c>
      <c r="B41" s="84" t="s">
        <v>118</v>
      </c>
      <c r="C41" s="100"/>
    </row>
    <row r="42" spans="1:3" ht="25.5" x14ac:dyDescent="0.2">
      <c r="A42" s="83" t="s">
        <v>155</v>
      </c>
      <c r="B42" s="84" t="s">
        <v>118</v>
      </c>
      <c r="C42" s="100"/>
    </row>
    <row r="43" spans="1:3" ht="25.5" x14ac:dyDescent="0.2">
      <c r="A43" s="81" t="s">
        <v>156</v>
      </c>
      <c r="B43" s="85" t="s">
        <v>118</v>
      </c>
      <c r="C43" s="80">
        <f>SUM(C44:C46)</f>
        <v>0</v>
      </c>
    </row>
    <row r="44" spans="1:3" ht="25.5" x14ac:dyDescent="0.2">
      <c r="A44" s="83" t="s">
        <v>157</v>
      </c>
      <c r="B44" s="84" t="s">
        <v>118</v>
      </c>
      <c r="C44" s="100"/>
    </row>
    <row r="45" spans="1:3" ht="25.5" x14ac:dyDescent="0.2">
      <c r="A45" s="83" t="s">
        <v>158</v>
      </c>
      <c r="B45" s="84" t="s">
        <v>118</v>
      </c>
      <c r="C45" s="100"/>
    </row>
    <row r="46" spans="1:3" ht="25.5" x14ac:dyDescent="0.2">
      <c r="A46" s="83" t="s">
        <v>159</v>
      </c>
      <c r="B46" s="84" t="s">
        <v>118</v>
      </c>
      <c r="C46" s="100"/>
    </row>
    <row r="47" spans="1:3" x14ac:dyDescent="0.2">
      <c r="A47" s="81" t="s">
        <v>160</v>
      </c>
      <c r="B47" s="85" t="s">
        <v>118</v>
      </c>
      <c r="C47" s="80">
        <f>SUM(C48:C52)</f>
        <v>0</v>
      </c>
    </row>
    <row r="48" spans="1:3" x14ac:dyDescent="0.2">
      <c r="A48" s="83" t="s">
        <v>161</v>
      </c>
      <c r="B48" s="84" t="s">
        <v>118</v>
      </c>
      <c r="C48" s="100"/>
    </row>
    <row r="49" spans="1:3" x14ac:dyDescent="0.2">
      <c r="A49" s="83" t="s">
        <v>162</v>
      </c>
      <c r="B49" s="84" t="s">
        <v>118</v>
      </c>
      <c r="C49" s="100"/>
    </row>
    <row r="50" spans="1:3" x14ac:dyDescent="0.2">
      <c r="A50" s="83" t="s">
        <v>163</v>
      </c>
      <c r="B50" s="84" t="s">
        <v>118</v>
      </c>
      <c r="C50" s="100"/>
    </row>
    <row r="51" spans="1:3" x14ac:dyDescent="0.2">
      <c r="A51" s="83" t="s">
        <v>164</v>
      </c>
      <c r="B51" s="84" t="s">
        <v>118</v>
      </c>
      <c r="C51" s="100"/>
    </row>
    <row r="52" spans="1:3" x14ac:dyDescent="0.2">
      <c r="A52" s="83" t="s">
        <v>165</v>
      </c>
      <c r="B52" s="84" t="s">
        <v>118</v>
      </c>
      <c r="C52" s="100"/>
    </row>
    <row r="53" spans="1:3" x14ac:dyDescent="0.2">
      <c r="A53" s="81" t="s">
        <v>166</v>
      </c>
      <c r="B53" s="85" t="s">
        <v>118</v>
      </c>
      <c r="C53" s="80">
        <f>SUM(C54:C56)</f>
        <v>0</v>
      </c>
    </row>
    <row r="54" spans="1:3" ht="15" customHeight="1" x14ac:dyDescent="0.2">
      <c r="A54" s="83" t="s">
        <v>167</v>
      </c>
      <c r="B54" s="84" t="s">
        <v>118</v>
      </c>
      <c r="C54" s="100"/>
    </row>
    <row r="55" spans="1:3" x14ac:dyDescent="0.2">
      <c r="A55" s="83" t="s">
        <v>168</v>
      </c>
      <c r="B55" s="84" t="s">
        <v>118</v>
      </c>
      <c r="C55" s="100"/>
    </row>
    <row r="56" spans="1:3" x14ac:dyDescent="0.2">
      <c r="A56" s="83" t="s">
        <v>169</v>
      </c>
      <c r="B56" s="84" t="s">
        <v>118</v>
      </c>
      <c r="C56" s="100"/>
    </row>
    <row r="57" spans="1:3" x14ac:dyDescent="0.2">
      <c r="A57" s="81" t="s">
        <v>170</v>
      </c>
      <c r="B57" s="85" t="s">
        <v>118</v>
      </c>
      <c r="C57" s="80">
        <f>SUM(C58:C59)</f>
        <v>0</v>
      </c>
    </row>
    <row r="58" spans="1:3" x14ac:dyDescent="0.2">
      <c r="A58" s="83" t="s">
        <v>171</v>
      </c>
      <c r="B58" s="84" t="s">
        <v>118</v>
      </c>
      <c r="C58" s="100"/>
    </row>
    <row r="59" spans="1:3" x14ac:dyDescent="0.2">
      <c r="A59" s="83" t="s">
        <v>172</v>
      </c>
      <c r="B59" s="84" t="s">
        <v>118</v>
      </c>
      <c r="C59" s="100"/>
    </row>
    <row r="60" spans="1:3" ht="20.25" customHeight="1" x14ac:dyDescent="0.2">
      <c r="A60" s="86" t="s">
        <v>121</v>
      </c>
      <c r="B60" s="87" t="s">
        <v>118</v>
      </c>
      <c r="C60" s="88">
        <f>C10+C17+C22+C30+C37+C40+C43+C47+C53+C57</f>
        <v>0</v>
      </c>
    </row>
    <row r="61" spans="1:3" ht="15" x14ac:dyDescent="0.2">
      <c r="A61" s="81" t="s">
        <v>173</v>
      </c>
      <c r="B61" s="85" t="s">
        <v>174</v>
      </c>
      <c r="C61" s="80">
        <f>SUM(C62)</f>
        <v>0</v>
      </c>
    </row>
    <row r="62" spans="1:3" ht="15" x14ac:dyDescent="0.2">
      <c r="A62" s="83" t="s">
        <v>175</v>
      </c>
      <c r="B62" s="84" t="s">
        <v>174</v>
      </c>
      <c r="C62" s="100"/>
    </row>
    <row r="63" spans="1:3" ht="25.5" x14ac:dyDescent="0.2">
      <c r="A63" s="81" t="s">
        <v>176</v>
      </c>
      <c r="B63" s="84" t="s">
        <v>118</v>
      </c>
      <c r="C63" s="100"/>
    </row>
    <row r="64" spans="1:3" ht="18.75" customHeight="1" x14ac:dyDescent="0.2">
      <c r="A64" s="129" t="s">
        <v>177</v>
      </c>
      <c r="B64" s="130"/>
      <c r="C64" s="130"/>
    </row>
    <row r="65" spans="1:3" ht="15" customHeight="1" x14ac:dyDescent="0.2">
      <c r="A65" s="132" t="s">
        <v>178</v>
      </c>
      <c r="B65" s="133"/>
      <c r="C65" s="106"/>
    </row>
    <row r="66" spans="1:3" ht="15" x14ac:dyDescent="0.25">
      <c r="A66" s="75" t="s">
        <v>179</v>
      </c>
      <c r="B66" s="89" t="s">
        <v>180</v>
      </c>
      <c r="C66" s="101"/>
    </row>
    <row r="67" spans="1:3" ht="15" customHeight="1" x14ac:dyDescent="0.2">
      <c r="A67" s="132" t="s">
        <v>181</v>
      </c>
      <c r="B67" s="133"/>
      <c r="C67" s="90"/>
    </row>
    <row r="68" spans="1:3" ht="15" x14ac:dyDescent="0.25">
      <c r="A68" s="75" t="s">
        <v>182</v>
      </c>
      <c r="B68" s="89" t="s">
        <v>180</v>
      </c>
      <c r="C68" s="101"/>
    </row>
    <row r="69" spans="1:3" ht="15" x14ac:dyDescent="0.25">
      <c r="A69" s="75" t="s">
        <v>183</v>
      </c>
      <c r="B69" s="89" t="s">
        <v>180</v>
      </c>
      <c r="C69" s="101"/>
    </row>
    <row r="70" spans="1:3" ht="15" x14ac:dyDescent="0.25">
      <c r="A70" s="75" t="s">
        <v>184</v>
      </c>
      <c r="B70" s="89" t="s">
        <v>180</v>
      </c>
      <c r="C70" s="101"/>
    </row>
    <row r="71" spans="1:3" ht="15" x14ac:dyDescent="0.25">
      <c r="A71" s="75" t="s">
        <v>185</v>
      </c>
      <c r="B71" s="89" t="s">
        <v>180</v>
      </c>
      <c r="C71" s="101"/>
    </row>
    <row r="72" spans="1:3" ht="15" x14ac:dyDescent="0.25">
      <c r="A72" s="75" t="s">
        <v>186</v>
      </c>
      <c r="B72" s="89" t="s">
        <v>180</v>
      </c>
      <c r="C72" s="101"/>
    </row>
    <row r="73" spans="1:3" ht="15" x14ac:dyDescent="0.25">
      <c r="A73" s="75" t="s">
        <v>187</v>
      </c>
      <c r="B73" s="89" t="s">
        <v>180</v>
      </c>
      <c r="C73" s="101"/>
    </row>
    <row r="74" spans="1:3" ht="25.5" x14ac:dyDescent="0.25">
      <c r="A74" s="75" t="s">
        <v>188</v>
      </c>
      <c r="B74" s="89" t="s">
        <v>180</v>
      </c>
      <c r="C74" s="101"/>
    </row>
    <row r="75" spans="1:3" ht="15" customHeight="1" x14ac:dyDescent="0.2">
      <c r="A75" s="132" t="s">
        <v>189</v>
      </c>
      <c r="B75" s="133"/>
      <c r="C75" s="91"/>
    </row>
    <row r="76" spans="1:3" ht="15" x14ac:dyDescent="0.25">
      <c r="A76" s="75" t="s">
        <v>190</v>
      </c>
      <c r="B76" s="89" t="s">
        <v>180</v>
      </c>
      <c r="C76" s="101"/>
    </row>
    <row r="77" spans="1:3" ht="25.5" x14ac:dyDescent="0.25">
      <c r="A77" s="75" t="s">
        <v>191</v>
      </c>
      <c r="B77" s="89" t="s">
        <v>180</v>
      </c>
      <c r="C77" s="101"/>
    </row>
    <row r="78" spans="1:3" ht="15" customHeight="1" x14ac:dyDescent="0.2">
      <c r="A78" s="132" t="s">
        <v>192</v>
      </c>
      <c r="B78" s="133"/>
      <c r="C78" s="91"/>
    </row>
    <row r="79" spans="1:3" ht="15" x14ac:dyDescent="0.25">
      <c r="A79" s="75" t="s">
        <v>193</v>
      </c>
      <c r="B79" s="89" t="s">
        <v>180</v>
      </c>
      <c r="C79" s="101"/>
    </row>
    <row r="80" spans="1:3" ht="25.5" x14ac:dyDescent="0.25">
      <c r="A80" s="75" t="s">
        <v>194</v>
      </c>
      <c r="B80" s="89" t="s">
        <v>180</v>
      </c>
      <c r="C80" s="101"/>
    </row>
    <row r="81" spans="1:3" ht="15" customHeight="1" x14ac:dyDescent="0.2">
      <c r="A81" s="132" t="s">
        <v>195</v>
      </c>
      <c r="B81" s="133"/>
      <c r="C81" s="91"/>
    </row>
    <row r="82" spans="1:3" ht="15" x14ac:dyDescent="0.25">
      <c r="A82" s="75" t="s">
        <v>196</v>
      </c>
      <c r="B82" s="89" t="s">
        <v>180</v>
      </c>
      <c r="C82" s="101"/>
    </row>
    <row r="83" spans="1:3" ht="15" x14ac:dyDescent="0.25">
      <c r="A83" s="75" t="s">
        <v>197</v>
      </c>
      <c r="B83" s="89" t="s">
        <v>180</v>
      </c>
      <c r="C83" s="101"/>
    </row>
    <row r="84" spans="1:3" ht="15" x14ac:dyDescent="0.25">
      <c r="A84" s="75" t="s">
        <v>198</v>
      </c>
      <c r="B84" s="89" t="s">
        <v>180</v>
      </c>
      <c r="C84" s="101"/>
    </row>
    <row r="85" spans="1:3" ht="15" customHeight="1" x14ac:dyDescent="0.2">
      <c r="A85" s="132" t="s">
        <v>199</v>
      </c>
      <c r="B85" s="133"/>
      <c r="C85" s="91"/>
    </row>
    <row r="86" spans="1:3" ht="15" x14ac:dyDescent="0.25">
      <c r="A86" s="75" t="s">
        <v>200</v>
      </c>
      <c r="B86" s="89" t="s">
        <v>201</v>
      </c>
      <c r="C86" s="101"/>
    </row>
    <row r="87" spans="1:3" ht="15" x14ac:dyDescent="0.25">
      <c r="A87" s="75" t="s">
        <v>202</v>
      </c>
      <c r="B87" s="89" t="s">
        <v>201</v>
      </c>
      <c r="C87" s="101"/>
    </row>
    <row r="88" spans="1:3" ht="25.5" x14ac:dyDescent="0.25">
      <c r="A88" s="75" t="s">
        <v>203</v>
      </c>
      <c r="B88" s="89" t="s">
        <v>201</v>
      </c>
      <c r="C88" s="101"/>
    </row>
    <row r="89" spans="1:3" ht="15" customHeight="1" x14ac:dyDescent="0.2">
      <c r="A89" s="132" t="s">
        <v>204</v>
      </c>
      <c r="B89" s="133"/>
      <c r="C89" s="91"/>
    </row>
    <row r="90" spans="1:3" ht="15" x14ac:dyDescent="0.25">
      <c r="A90" s="75" t="s">
        <v>205</v>
      </c>
      <c r="B90" s="89" t="s">
        <v>206</v>
      </c>
      <c r="C90" s="101"/>
    </row>
    <row r="91" spans="1:3" ht="15" customHeight="1" x14ac:dyDescent="0.2">
      <c r="A91" s="132" t="s">
        <v>207</v>
      </c>
      <c r="B91" s="133"/>
      <c r="C91" s="91"/>
    </row>
    <row r="92" spans="1:3" ht="15" x14ac:dyDescent="0.25">
      <c r="A92" s="92" t="s">
        <v>208</v>
      </c>
      <c r="B92" s="89" t="s">
        <v>209</v>
      </c>
      <c r="C92" s="101"/>
    </row>
    <row r="93" spans="1:3" ht="15" customHeight="1" x14ac:dyDescent="0.2">
      <c r="A93" s="132" t="s">
        <v>210</v>
      </c>
      <c r="B93" s="133"/>
      <c r="C93" s="91"/>
    </row>
    <row r="94" spans="1:3" x14ac:dyDescent="0.2">
      <c r="A94" s="92" t="s">
        <v>211</v>
      </c>
      <c r="B94" s="93" t="s">
        <v>180</v>
      </c>
      <c r="C94" s="102"/>
    </row>
    <row r="95" spans="1:3" ht="15.75" x14ac:dyDescent="0.2">
      <c r="A95" s="129" t="s">
        <v>212</v>
      </c>
      <c r="B95" s="130"/>
      <c r="C95" s="130"/>
    </row>
    <row r="96" spans="1:3" ht="15" x14ac:dyDescent="0.2">
      <c r="A96" s="94" t="s">
        <v>213</v>
      </c>
      <c r="B96" s="95" t="s">
        <v>174</v>
      </c>
      <c r="C96" s="102"/>
    </row>
    <row r="97" spans="1:8" ht="15" x14ac:dyDescent="0.2">
      <c r="A97" s="94" t="s">
        <v>214</v>
      </c>
      <c r="B97" s="95" t="s">
        <v>215</v>
      </c>
      <c r="C97" s="102"/>
    </row>
    <row r="98" spans="1:8" ht="15" x14ac:dyDescent="0.2">
      <c r="A98" s="94" t="s">
        <v>216</v>
      </c>
      <c r="B98" s="95" t="s">
        <v>174</v>
      </c>
      <c r="C98" s="102"/>
    </row>
    <row r="99" spans="1:8" ht="15" customHeight="1" x14ac:dyDescent="0.2">
      <c r="A99" s="129" t="s">
        <v>217</v>
      </c>
      <c r="B99" s="130"/>
      <c r="C99" s="130"/>
    </row>
    <row r="100" spans="1:8" ht="15" customHeight="1" x14ac:dyDescent="0.2">
      <c r="A100" s="124" t="s">
        <v>218</v>
      </c>
      <c r="B100" s="95" t="s">
        <v>219</v>
      </c>
      <c r="C100" s="103"/>
    </row>
    <row r="101" spans="1:8" ht="15" customHeight="1" x14ac:dyDescent="0.2">
      <c r="A101" s="125"/>
      <c r="B101" s="95" t="s">
        <v>220</v>
      </c>
      <c r="C101" s="103"/>
    </row>
    <row r="102" spans="1:8" ht="25.5" x14ac:dyDescent="0.2">
      <c r="A102" s="125"/>
      <c r="B102" s="95" t="s">
        <v>221</v>
      </c>
      <c r="C102" s="103"/>
    </row>
    <row r="103" spans="1:8" ht="29.25" customHeight="1" x14ac:dyDescent="0.2">
      <c r="A103" s="126"/>
      <c r="B103" s="95" t="s">
        <v>222</v>
      </c>
      <c r="C103" s="103"/>
    </row>
    <row r="104" spans="1:8" ht="15" customHeight="1" x14ac:dyDescent="0.2">
      <c r="A104" s="127" t="s">
        <v>223</v>
      </c>
      <c r="B104" s="95" t="s">
        <v>219</v>
      </c>
      <c r="C104" s="103"/>
      <c r="H104" s="96"/>
    </row>
    <row r="105" spans="1:8" ht="15" customHeight="1" x14ac:dyDescent="0.2">
      <c r="A105" s="128"/>
      <c r="B105" s="95" t="s">
        <v>220</v>
      </c>
      <c r="C105" s="103"/>
    </row>
    <row r="106" spans="1:8" ht="25.5" x14ac:dyDescent="0.2">
      <c r="A106" s="128"/>
      <c r="B106" s="95" t="s">
        <v>221</v>
      </c>
      <c r="C106" s="103"/>
    </row>
    <row r="107" spans="1:8" ht="25.5" x14ac:dyDescent="0.2">
      <c r="A107" s="128"/>
      <c r="B107" s="95" t="s">
        <v>222</v>
      </c>
      <c r="C107" s="103"/>
    </row>
    <row r="108" spans="1:8" ht="15.75" x14ac:dyDescent="0.2">
      <c r="A108" s="97" t="s">
        <v>224</v>
      </c>
      <c r="B108" s="95" t="s">
        <v>219</v>
      </c>
      <c r="C108" s="103"/>
    </row>
    <row r="109" spans="1:8" x14ac:dyDescent="0.2">
      <c r="A109" s="94" t="s">
        <v>120</v>
      </c>
      <c r="B109" s="95" t="s">
        <v>219</v>
      </c>
      <c r="C109" s="104"/>
    </row>
    <row r="110" spans="1:8" ht="15" customHeight="1" x14ac:dyDescent="0.2">
      <c r="A110" s="129" t="s">
        <v>225</v>
      </c>
      <c r="B110" s="130"/>
      <c r="C110" s="130"/>
    </row>
    <row r="111" spans="1:8" ht="16.5" customHeight="1" x14ac:dyDescent="0.2">
      <c r="A111" s="98"/>
      <c r="B111" s="95" t="s">
        <v>219</v>
      </c>
      <c r="C111" s="105"/>
    </row>
    <row r="112" spans="1:8" ht="12.75" customHeight="1" x14ac:dyDescent="0.2">
      <c r="A112" s="131" t="s">
        <v>226</v>
      </c>
      <c r="B112" s="131"/>
      <c r="C112" s="131"/>
      <c r="D112" s="131"/>
      <c r="E112" s="131"/>
      <c r="F112" s="131"/>
      <c r="G112" s="131"/>
    </row>
    <row r="113" spans="1:7" ht="12.75" customHeight="1" x14ac:dyDescent="0.2">
      <c r="A113" s="131"/>
      <c r="B113" s="131"/>
      <c r="C113" s="131"/>
      <c r="D113" s="131"/>
      <c r="E113" s="131"/>
      <c r="F113" s="131"/>
      <c r="G113" s="131"/>
    </row>
    <row r="114" spans="1:7" ht="42" customHeight="1" x14ac:dyDescent="0.2">
      <c r="A114" s="121" t="s">
        <v>227</v>
      </c>
      <c r="B114" s="121"/>
      <c r="C114" s="121"/>
      <c r="D114" s="121"/>
      <c r="E114" s="121"/>
      <c r="F114" s="121"/>
      <c r="G114" s="121"/>
    </row>
    <row r="115" spans="1:7" ht="15" x14ac:dyDescent="0.2">
      <c r="A115" s="121" t="s">
        <v>228</v>
      </c>
      <c r="B115" s="121"/>
      <c r="C115" s="121"/>
      <c r="D115" s="121"/>
      <c r="E115" s="121"/>
      <c r="F115" s="121"/>
      <c r="G115" s="121"/>
    </row>
  </sheetData>
  <mergeCells count="24">
    <mergeCell ref="A78:B78"/>
    <mergeCell ref="A81:B81"/>
    <mergeCell ref="A1:C1"/>
    <mergeCell ref="A2:A3"/>
    <mergeCell ref="B2:B3"/>
    <mergeCell ref="A4:C4"/>
    <mergeCell ref="A9:C9"/>
    <mergeCell ref="A64:C64"/>
    <mergeCell ref="A115:G115"/>
    <mergeCell ref="C2:C3"/>
    <mergeCell ref="A100:A103"/>
    <mergeCell ref="A104:A107"/>
    <mergeCell ref="A110:C110"/>
    <mergeCell ref="A112:G113"/>
    <mergeCell ref="A114:G114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4" zoomScaleNormal="100" workbookViewId="0">
      <selection activeCell="F37" sqref="F37"/>
    </sheetView>
  </sheetViews>
  <sheetFormatPr defaultRowHeight="12.75" x14ac:dyDescent="0.2"/>
  <cols>
    <col min="1" max="1" width="5.5703125" style="42" customWidth="1"/>
    <col min="2" max="2" width="98" style="42" customWidth="1"/>
    <col min="3" max="3" width="14.140625" style="42" customWidth="1"/>
    <col min="4" max="5" width="15" style="42" customWidth="1"/>
    <col min="6" max="6" width="47.140625" style="42" customWidth="1"/>
    <col min="7" max="7" width="9.140625" style="42" customWidth="1"/>
    <col min="8" max="252" width="9.140625" style="42"/>
    <col min="253" max="253" width="5.5703125" style="42" customWidth="1"/>
    <col min="254" max="254" width="98" style="42" customWidth="1"/>
    <col min="255" max="255" width="14.140625" style="42" customWidth="1"/>
    <col min="256" max="256" width="15" style="42" customWidth="1"/>
    <col min="257" max="258" width="13.7109375" style="42" customWidth="1"/>
    <col min="259" max="259" width="29.5703125" style="42" customWidth="1"/>
    <col min="260" max="260" width="47.140625" style="42" customWidth="1"/>
    <col min="261" max="261" width="26.7109375" style="42" customWidth="1"/>
    <col min="262" max="262" width="55" style="42" customWidth="1"/>
    <col min="263" max="263" width="9.140625" style="42" customWidth="1"/>
    <col min="264" max="508" width="9.140625" style="42"/>
    <col min="509" max="509" width="5.5703125" style="42" customWidth="1"/>
    <col min="510" max="510" width="98" style="42" customWidth="1"/>
    <col min="511" max="511" width="14.140625" style="42" customWidth="1"/>
    <col min="512" max="512" width="15" style="42" customWidth="1"/>
    <col min="513" max="514" width="13.7109375" style="42" customWidth="1"/>
    <col min="515" max="515" width="29.5703125" style="42" customWidth="1"/>
    <col min="516" max="516" width="47.140625" style="42" customWidth="1"/>
    <col min="517" max="517" width="26.7109375" style="42" customWidth="1"/>
    <col min="518" max="518" width="55" style="42" customWidth="1"/>
    <col min="519" max="519" width="9.140625" style="42" customWidth="1"/>
    <col min="520" max="764" width="9.140625" style="42"/>
    <col min="765" max="765" width="5.5703125" style="42" customWidth="1"/>
    <col min="766" max="766" width="98" style="42" customWidth="1"/>
    <col min="767" max="767" width="14.140625" style="42" customWidth="1"/>
    <col min="768" max="768" width="15" style="42" customWidth="1"/>
    <col min="769" max="770" width="13.7109375" style="42" customWidth="1"/>
    <col min="771" max="771" width="29.5703125" style="42" customWidth="1"/>
    <col min="772" max="772" width="47.140625" style="42" customWidth="1"/>
    <col min="773" max="773" width="26.7109375" style="42" customWidth="1"/>
    <col min="774" max="774" width="55" style="42" customWidth="1"/>
    <col min="775" max="775" width="9.140625" style="42" customWidth="1"/>
    <col min="776" max="1020" width="9.140625" style="42"/>
    <col min="1021" max="1021" width="5.5703125" style="42" customWidth="1"/>
    <col min="1022" max="1022" width="98" style="42" customWidth="1"/>
    <col min="1023" max="1023" width="14.140625" style="42" customWidth="1"/>
    <col min="1024" max="1024" width="15" style="42" customWidth="1"/>
    <col min="1025" max="1026" width="13.7109375" style="42" customWidth="1"/>
    <col min="1027" max="1027" width="29.5703125" style="42" customWidth="1"/>
    <col min="1028" max="1028" width="47.140625" style="42" customWidth="1"/>
    <col min="1029" max="1029" width="26.7109375" style="42" customWidth="1"/>
    <col min="1030" max="1030" width="55" style="42" customWidth="1"/>
    <col min="1031" max="1031" width="9.140625" style="42" customWidth="1"/>
    <col min="1032" max="1276" width="9.140625" style="42"/>
    <col min="1277" max="1277" width="5.5703125" style="42" customWidth="1"/>
    <col min="1278" max="1278" width="98" style="42" customWidth="1"/>
    <col min="1279" max="1279" width="14.140625" style="42" customWidth="1"/>
    <col min="1280" max="1280" width="15" style="42" customWidth="1"/>
    <col min="1281" max="1282" width="13.7109375" style="42" customWidth="1"/>
    <col min="1283" max="1283" width="29.5703125" style="42" customWidth="1"/>
    <col min="1284" max="1284" width="47.140625" style="42" customWidth="1"/>
    <col min="1285" max="1285" width="26.7109375" style="42" customWidth="1"/>
    <col min="1286" max="1286" width="55" style="42" customWidth="1"/>
    <col min="1287" max="1287" width="9.140625" style="42" customWidth="1"/>
    <col min="1288" max="1532" width="9.140625" style="42"/>
    <col min="1533" max="1533" width="5.5703125" style="42" customWidth="1"/>
    <col min="1534" max="1534" width="98" style="42" customWidth="1"/>
    <col min="1535" max="1535" width="14.140625" style="42" customWidth="1"/>
    <col min="1536" max="1536" width="15" style="42" customWidth="1"/>
    <col min="1537" max="1538" width="13.7109375" style="42" customWidth="1"/>
    <col min="1539" max="1539" width="29.5703125" style="42" customWidth="1"/>
    <col min="1540" max="1540" width="47.140625" style="42" customWidth="1"/>
    <col min="1541" max="1541" width="26.7109375" style="42" customWidth="1"/>
    <col min="1542" max="1542" width="55" style="42" customWidth="1"/>
    <col min="1543" max="1543" width="9.140625" style="42" customWidth="1"/>
    <col min="1544" max="1788" width="9.140625" style="42"/>
    <col min="1789" max="1789" width="5.5703125" style="42" customWidth="1"/>
    <col min="1790" max="1790" width="98" style="42" customWidth="1"/>
    <col min="1791" max="1791" width="14.140625" style="42" customWidth="1"/>
    <col min="1792" max="1792" width="15" style="42" customWidth="1"/>
    <col min="1793" max="1794" width="13.7109375" style="42" customWidth="1"/>
    <col min="1795" max="1795" width="29.5703125" style="42" customWidth="1"/>
    <col min="1796" max="1796" width="47.140625" style="42" customWidth="1"/>
    <col min="1797" max="1797" width="26.7109375" style="42" customWidth="1"/>
    <col min="1798" max="1798" width="55" style="42" customWidth="1"/>
    <col min="1799" max="1799" width="9.140625" style="42" customWidth="1"/>
    <col min="1800" max="2044" width="9.140625" style="42"/>
    <col min="2045" max="2045" width="5.5703125" style="42" customWidth="1"/>
    <col min="2046" max="2046" width="98" style="42" customWidth="1"/>
    <col min="2047" max="2047" width="14.140625" style="42" customWidth="1"/>
    <col min="2048" max="2048" width="15" style="42" customWidth="1"/>
    <col min="2049" max="2050" width="13.7109375" style="42" customWidth="1"/>
    <col min="2051" max="2051" width="29.5703125" style="42" customWidth="1"/>
    <col min="2052" max="2052" width="47.140625" style="42" customWidth="1"/>
    <col min="2053" max="2053" width="26.7109375" style="42" customWidth="1"/>
    <col min="2054" max="2054" width="55" style="42" customWidth="1"/>
    <col min="2055" max="2055" width="9.140625" style="42" customWidth="1"/>
    <col min="2056" max="2300" width="9.140625" style="42"/>
    <col min="2301" max="2301" width="5.5703125" style="42" customWidth="1"/>
    <col min="2302" max="2302" width="98" style="42" customWidth="1"/>
    <col min="2303" max="2303" width="14.140625" style="42" customWidth="1"/>
    <col min="2304" max="2304" width="15" style="42" customWidth="1"/>
    <col min="2305" max="2306" width="13.7109375" style="42" customWidth="1"/>
    <col min="2307" max="2307" width="29.5703125" style="42" customWidth="1"/>
    <col min="2308" max="2308" width="47.140625" style="42" customWidth="1"/>
    <col min="2309" max="2309" width="26.7109375" style="42" customWidth="1"/>
    <col min="2310" max="2310" width="55" style="42" customWidth="1"/>
    <col min="2311" max="2311" width="9.140625" style="42" customWidth="1"/>
    <col min="2312" max="2556" width="9.140625" style="42"/>
    <col min="2557" max="2557" width="5.5703125" style="42" customWidth="1"/>
    <col min="2558" max="2558" width="98" style="42" customWidth="1"/>
    <col min="2559" max="2559" width="14.140625" style="42" customWidth="1"/>
    <col min="2560" max="2560" width="15" style="42" customWidth="1"/>
    <col min="2561" max="2562" width="13.7109375" style="42" customWidth="1"/>
    <col min="2563" max="2563" width="29.5703125" style="42" customWidth="1"/>
    <col min="2564" max="2564" width="47.140625" style="42" customWidth="1"/>
    <col min="2565" max="2565" width="26.7109375" style="42" customWidth="1"/>
    <col min="2566" max="2566" width="55" style="42" customWidth="1"/>
    <col min="2567" max="2567" width="9.140625" style="42" customWidth="1"/>
    <col min="2568" max="2812" width="9.140625" style="42"/>
    <col min="2813" max="2813" width="5.5703125" style="42" customWidth="1"/>
    <col min="2814" max="2814" width="98" style="42" customWidth="1"/>
    <col min="2815" max="2815" width="14.140625" style="42" customWidth="1"/>
    <col min="2816" max="2816" width="15" style="42" customWidth="1"/>
    <col min="2817" max="2818" width="13.7109375" style="42" customWidth="1"/>
    <col min="2819" max="2819" width="29.5703125" style="42" customWidth="1"/>
    <col min="2820" max="2820" width="47.140625" style="42" customWidth="1"/>
    <col min="2821" max="2821" width="26.7109375" style="42" customWidth="1"/>
    <col min="2822" max="2822" width="55" style="42" customWidth="1"/>
    <col min="2823" max="2823" width="9.140625" style="42" customWidth="1"/>
    <col min="2824" max="3068" width="9.140625" style="42"/>
    <col min="3069" max="3069" width="5.5703125" style="42" customWidth="1"/>
    <col min="3070" max="3070" width="98" style="42" customWidth="1"/>
    <col min="3071" max="3071" width="14.140625" style="42" customWidth="1"/>
    <col min="3072" max="3072" width="15" style="42" customWidth="1"/>
    <col min="3073" max="3074" width="13.7109375" style="42" customWidth="1"/>
    <col min="3075" max="3075" width="29.5703125" style="42" customWidth="1"/>
    <col min="3076" max="3076" width="47.140625" style="42" customWidth="1"/>
    <col min="3077" max="3077" width="26.7109375" style="42" customWidth="1"/>
    <col min="3078" max="3078" width="55" style="42" customWidth="1"/>
    <col min="3079" max="3079" width="9.140625" style="42" customWidth="1"/>
    <col min="3080" max="3324" width="9.140625" style="42"/>
    <col min="3325" max="3325" width="5.5703125" style="42" customWidth="1"/>
    <col min="3326" max="3326" width="98" style="42" customWidth="1"/>
    <col min="3327" max="3327" width="14.140625" style="42" customWidth="1"/>
    <col min="3328" max="3328" width="15" style="42" customWidth="1"/>
    <col min="3329" max="3330" width="13.7109375" style="42" customWidth="1"/>
    <col min="3331" max="3331" width="29.5703125" style="42" customWidth="1"/>
    <col min="3332" max="3332" width="47.140625" style="42" customWidth="1"/>
    <col min="3333" max="3333" width="26.7109375" style="42" customWidth="1"/>
    <col min="3334" max="3334" width="55" style="42" customWidth="1"/>
    <col min="3335" max="3335" width="9.140625" style="42" customWidth="1"/>
    <col min="3336" max="3580" width="9.140625" style="42"/>
    <col min="3581" max="3581" width="5.5703125" style="42" customWidth="1"/>
    <col min="3582" max="3582" width="98" style="42" customWidth="1"/>
    <col min="3583" max="3583" width="14.140625" style="42" customWidth="1"/>
    <col min="3584" max="3584" width="15" style="42" customWidth="1"/>
    <col min="3585" max="3586" width="13.7109375" style="42" customWidth="1"/>
    <col min="3587" max="3587" width="29.5703125" style="42" customWidth="1"/>
    <col min="3588" max="3588" width="47.140625" style="42" customWidth="1"/>
    <col min="3589" max="3589" width="26.7109375" style="42" customWidth="1"/>
    <col min="3590" max="3590" width="55" style="42" customWidth="1"/>
    <col min="3591" max="3591" width="9.140625" style="42" customWidth="1"/>
    <col min="3592" max="3836" width="9.140625" style="42"/>
    <col min="3837" max="3837" width="5.5703125" style="42" customWidth="1"/>
    <col min="3838" max="3838" width="98" style="42" customWidth="1"/>
    <col min="3839" max="3839" width="14.140625" style="42" customWidth="1"/>
    <col min="3840" max="3840" width="15" style="42" customWidth="1"/>
    <col min="3841" max="3842" width="13.7109375" style="42" customWidth="1"/>
    <col min="3843" max="3843" width="29.5703125" style="42" customWidth="1"/>
    <col min="3844" max="3844" width="47.140625" style="42" customWidth="1"/>
    <col min="3845" max="3845" width="26.7109375" style="42" customWidth="1"/>
    <col min="3846" max="3846" width="55" style="42" customWidth="1"/>
    <col min="3847" max="3847" width="9.140625" style="42" customWidth="1"/>
    <col min="3848" max="4092" width="9.140625" style="42"/>
    <col min="4093" max="4093" width="5.5703125" style="42" customWidth="1"/>
    <col min="4094" max="4094" width="98" style="42" customWidth="1"/>
    <col min="4095" max="4095" width="14.140625" style="42" customWidth="1"/>
    <col min="4096" max="4096" width="15" style="42" customWidth="1"/>
    <col min="4097" max="4098" width="13.7109375" style="42" customWidth="1"/>
    <col min="4099" max="4099" width="29.5703125" style="42" customWidth="1"/>
    <col min="4100" max="4100" width="47.140625" style="42" customWidth="1"/>
    <col min="4101" max="4101" width="26.7109375" style="42" customWidth="1"/>
    <col min="4102" max="4102" width="55" style="42" customWidth="1"/>
    <col min="4103" max="4103" width="9.140625" style="42" customWidth="1"/>
    <col min="4104" max="4348" width="9.140625" style="42"/>
    <col min="4349" max="4349" width="5.5703125" style="42" customWidth="1"/>
    <col min="4350" max="4350" width="98" style="42" customWidth="1"/>
    <col min="4351" max="4351" width="14.140625" style="42" customWidth="1"/>
    <col min="4352" max="4352" width="15" style="42" customWidth="1"/>
    <col min="4353" max="4354" width="13.7109375" style="42" customWidth="1"/>
    <col min="4355" max="4355" width="29.5703125" style="42" customWidth="1"/>
    <col min="4356" max="4356" width="47.140625" style="42" customWidth="1"/>
    <col min="4357" max="4357" width="26.7109375" style="42" customWidth="1"/>
    <col min="4358" max="4358" width="55" style="42" customWidth="1"/>
    <col min="4359" max="4359" width="9.140625" style="42" customWidth="1"/>
    <col min="4360" max="4604" width="9.140625" style="42"/>
    <col min="4605" max="4605" width="5.5703125" style="42" customWidth="1"/>
    <col min="4606" max="4606" width="98" style="42" customWidth="1"/>
    <col min="4607" max="4607" width="14.140625" style="42" customWidth="1"/>
    <col min="4608" max="4608" width="15" style="42" customWidth="1"/>
    <col min="4609" max="4610" width="13.7109375" style="42" customWidth="1"/>
    <col min="4611" max="4611" width="29.5703125" style="42" customWidth="1"/>
    <col min="4612" max="4612" width="47.140625" style="42" customWidth="1"/>
    <col min="4613" max="4613" width="26.7109375" style="42" customWidth="1"/>
    <col min="4614" max="4614" width="55" style="42" customWidth="1"/>
    <col min="4615" max="4615" width="9.140625" style="42" customWidth="1"/>
    <col min="4616" max="4860" width="9.140625" style="42"/>
    <col min="4861" max="4861" width="5.5703125" style="42" customWidth="1"/>
    <col min="4862" max="4862" width="98" style="42" customWidth="1"/>
    <col min="4863" max="4863" width="14.140625" style="42" customWidth="1"/>
    <col min="4864" max="4864" width="15" style="42" customWidth="1"/>
    <col min="4865" max="4866" width="13.7109375" style="42" customWidth="1"/>
    <col min="4867" max="4867" width="29.5703125" style="42" customWidth="1"/>
    <col min="4868" max="4868" width="47.140625" style="42" customWidth="1"/>
    <col min="4869" max="4869" width="26.7109375" style="42" customWidth="1"/>
    <col min="4870" max="4870" width="55" style="42" customWidth="1"/>
    <col min="4871" max="4871" width="9.140625" style="42" customWidth="1"/>
    <col min="4872" max="5116" width="9.140625" style="42"/>
    <col min="5117" max="5117" width="5.5703125" style="42" customWidth="1"/>
    <col min="5118" max="5118" width="98" style="42" customWidth="1"/>
    <col min="5119" max="5119" width="14.140625" style="42" customWidth="1"/>
    <col min="5120" max="5120" width="15" style="42" customWidth="1"/>
    <col min="5121" max="5122" width="13.7109375" style="42" customWidth="1"/>
    <col min="5123" max="5123" width="29.5703125" style="42" customWidth="1"/>
    <col min="5124" max="5124" width="47.140625" style="42" customWidth="1"/>
    <col min="5125" max="5125" width="26.7109375" style="42" customWidth="1"/>
    <col min="5126" max="5126" width="55" style="42" customWidth="1"/>
    <col min="5127" max="5127" width="9.140625" style="42" customWidth="1"/>
    <col min="5128" max="5372" width="9.140625" style="42"/>
    <col min="5373" max="5373" width="5.5703125" style="42" customWidth="1"/>
    <col min="5374" max="5374" width="98" style="42" customWidth="1"/>
    <col min="5375" max="5375" width="14.140625" style="42" customWidth="1"/>
    <col min="5376" max="5376" width="15" style="42" customWidth="1"/>
    <col min="5377" max="5378" width="13.7109375" style="42" customWidth="1"/>
    <col min="5379" max="5379" width="29.5703125" style="42" customWidth="1"/>
    <col min="5380" max="5380" width="47.140625" style="42" customWidth="1"/>
    <col min="5381" max="5381" width="26.7109375" style="42" customWidth="1"/>
    <col min="5382" max="5382" width="55" style="42" customWidth="1"/>
    <col min="5383" max="5383" width="9.140625" style="42" customWidth="1"/>
    <col min="5384" max="5628" width="9.140625" style="42"/>
    <col min="5629" max="5629" width="5.5703125" style="42" customWidth="1"/>
    <col min="5630" max="5630" width="98" style="42" customWidth="1"/>
    <col min="5631" max="5631" width="14.140625" style="42" customWidth="1"/>
    <col min="5632" max="5632" width="15" style="42" customWidth="1"/>
    <col min="5633" max="5634" width="13.7109375" style="42" customWidth="1"/>
    <col min="5635" max="5635" width="29.5703125" style="42" customWidth="1"/>
    <col min="5636" max="5636" width="47.140625" style="42" customWidth="1"/>
    <col min="5637" max="5637" width="26.7109375" style="42" customWidth="1"/>
    <col min="5638" max="5638" width="55" style="42" customWidth="1"/>
    <col min="5639" max="5639" width="9.140625" style="42" customWidth="1"/>
    <col min="5640" max="5884" width="9.140625" style="42"/>
    <col min="5885" max="5885" width="5.5703125" style="42" customWidth="1"/>
    <col min="5886" max="5886" width="98" style="42" customWidth="1"/>
    <col min="5887" max="5887" width="14.140625" style="42" customWidth="1"/>
    <col min="5888" max="5888" width="15" style="42" customWidth="1"/>
    <col min="5889" max="5890" width="13.7109375" style="42" customWidth="1"/>
    <col min="5891" max="5891" width="29.5703125" style="42" customWidth="1"/>
    <col min="5892" max="5892" width="47.140625" style="42" customWidth="1"/>
    <col min="5893" max="5893" width="26.7109375" style="42" customWidth="1"/>
    <col min="5894" max="5894" width="55" style="42" customWidth="1"/>
    <col min="5895" max="5895" width="9.140625" style="42" customWidth="1"/>
    <col min="5896" max="6140" width="9.140625" style="42"/>
    <col min="6141" max="6141" width="5.5703125" style="42" customWidth="1"/>
    <col min="6142" max="6142" width="98" style="42" customWidth="1"/>
    <col min="6143" max="6143" width="14.140625" style="42" customWidth="1"/>
    <col min="6144" max="6144" width="15" style="42" customWidth="1"/>
    <col min="6145" max="6146" width="13.7109375" style="42" customWidth="1"/>
    <col min="6147" max="6147" width="29.5703125" style="42" customWidth="1"/>
    <col min="6148" max="6148" width="47.140625" style="42" customWidth="1"/>
    <col min="6149" max="6149" width="26.7109375" style="42" customWidth="1"/>
    <col min="6150" max="6150" width="55" style="42" customWidth="1"/>
    <col min="6151" max="6151" width="9.140625" style="42" customWidth="1"/>
    <col min="6152" max="6396" width="9.140625" style="42"/>
    <col min="6397" max="6397" width="5.5703125" style="42" customWidth="1"/>
    <col min="6398" max="6398" width="98" style="42" customWidth="1"/>
    <col min="6399" max="6399" width="14.140625" style="42" customWidth="1"/>
    <col min="6400" max="6400" width="15" style="42" customWidth="1"/>
    <col min="6401" max="6402" width="13.7109375" style="42" customWidth="1"/>
    <col min="6403" max="6403" width="29.5703125" style="42" customWidth="1"/>
    <col min="6404" max="6404" width="47.140625" style="42" customWidth="1"/>
    <col min="6405" max="6405" width="26.7109375" style="42" customWidth="1"/>
    <col min="6406" max="6406" width="55" style="42" customWidth="1"/>
    <col min="6407" max="6407" width="9.140625" style="42" customWidth="1"/>
    <col min="6408" max="6652" width="9.140625" style="42"/>
    <col min="6653" max="6653" width="5.5703125" style="42" customWidth="1"/>
    <col min="6654" max="6654" width="98" style="42" customWidth="1"/>
    <col min="6655" max="6655" width="14.140625" style="42" customWidth="1"/>
    <col min="6656" max="6656" width="15" style="42" customWidth="1"/>
    <col min="6657" max="6658" width="13.7109375" style="42" customWidth="1"/>
    <col min="6659" max="6659" width="29.5703125" style="42" customWidth="1"/>
    <col min="6660" max="6660" width="47.140625" style="42" customWidth="1"/>
    <col min="6661" max="6661" width="26.7109375" style="42" customWidth="1"/>
    <col min="6662" max="6662" width="55" style="42" customWidth="1"/>
    <col min="6663" max="6663" width="9.140625" style="42" customWidth="1"/>
    <col min="6664" max="6908" width="9.140625" style="42"/>
    <col min="6909" max="6909" width="5.5703125" style="42" customWidth="1"/>
    <col min="6910" max="6910" width="98" style="42" customWidth="1"/>
    <col min="6911" max="6911" width="14.140625" style="42" customWidth="1"/>
    <col min="6912" max="6912" width="15" style="42" customWidth="1"/>
    <col min="6913" max="6914" width="13.7109375" style="42" customWidth="1"/>
    <col min="6915" max="6915" width="29.5703125" style="42" customWidth="1"/>
    <col min="6916" max="6916" width="47.140625" style="42" customWidth="1"/>
    <col min="6917" max="6917" width="26.7109375" style="42" customWidth="1"/>
    <col min="6918" max="6918" width="55" style="42" customWidth="1"/>
    <col min="6919" max="6919" width="9.140625" style="42" customWidth="1"/>
    <col min="6920" max="7164" width="9.140625" style="42"/>
    <col min="7165" max="7165" width="5.5703125" style="42" customWidth="1"/>
    <col min="7166" max="7166" width="98" style="42" customWidth="1"/>
    <col min="7167" max="7167" width="14.140625" style="42" customWidth="1"/>
    <col min="7168" max="7168" width="15" style="42" customWidth="1"/>
    <col min="7169" max="7170" width="13.7109375" style="42" customWidth="1"/>
    <col min="7171" max="7171" width="29.5703125" style="42" customWidth="1"/>
    <col min="7172" max="7172" width="47.140625" style="42" customWidth="1"/>
    <col min="7173" max="7173" width="26.7109375" style="42" customWidth="1"/>
    <col min="7174" max="7174" width="55" style="42" customWidth="1"/>
    <col min="7175" max="7175" width="9.140625" style="42" customWidth="1"/>
    <col min="7176" max="7420" width="9.140625" style="42"/>
    <col min="7421" max="7421" width="5.5703125" style="42" customWidth="1"/>
    <col min="7422" max="7422" width="98" style="42" customWidth="1"/>
    <col min="7423" max="7423" width="14.140625" style="42" customWidth="1"/>
    <col min="7424" max="7424" width="15" style="42" customWidth="1"/>
    <col min="7425" max="7426" width="13.7109375" style="42" customWidth="1"/>
    <col min="7427" max="7427" width="29.5703125" style="42" customWidth="1"/>
    <col min="7428" max="7428" width="47.140625" style="42" customWidth="1"/>
    <col min="7429" max="7429" width="26.7109375" style="42" customWidth="1"/>
    <col min="7430" max="7430" width="55" style="42" customWidth="1"/>
    <col min="7431" max="7431" width="9.140625" style="42" customWidth="1"/>
    <col min="7432" max="7676" width="9.140625" style="42"/>
    <col min="7677" max="7677" width="5.5703125" style="42" customWidth="1"/>
    <col min="7678" max="7678" width="98" style="42" customWidth="1"/>
    <col min="7679" max="7679" width="14.140625" style="42" customWidth="1"/>
    <col min="7680" max="7680" width="15" style="42" customWidth="1"/>
    <col min="7681" max="7682" width="13.7109375" style="42" customWidth="1"/>
    <col min="7683" max="7683" width="29.5703125" style="42" customWidth="1"/>
    <col min="7684" max="7684" width="47.140625" style="42" customWidth="1"/>
    <col min="7685" max="7685" width="26.7109375" style="42" customWidth="1"/>
    <col min="7686" max="7686" width="55" style="42" customWidth="1"/>
    <col min="7687" max="7687" width="9.140625" style="42" customWidth="1"/>
    <col min="7688" max="7932" width="9.140625" style="42"/>
    <col min="7933" max="7933" width="5.5703125" style="42" customWidth="1"/>
    <col min="7934" max="7934" width="98" style="42" customWidth="1"/>
    <col min="7935" max="7935" width="14.140625" style="42" customWidth="1"/>
    <col min="7936" max="7936" width="15" style="42" customWidth="1"/>
    <col min="7937" max="7938" width="13.7109375" style="42" customWidth="1"/>
    <col min="7939" max="7939" width="29.5703125" style="42" customWidth="1"/>
    <col min="7940" max="7940" width="47.140625" style="42" customWidth="1"/>
    <col min="7941" max="7941" width="26.7109375" style="42" customWidth="1"/>
    <col min="7942" max="7942" width="55" style="42" customWidth="1"/>
    <col min="7943" max="7943" width="9.140625" style="42" customWidth="1"/>
    <col min="7944" max="8188" width="9.140625" style="42"/>
    <col min="8189" max="8189" width="5.5703125" style="42" customWidth="1"/>
    <col min="8190" max="8190" width="98" style="42" customWidth="1"/>
    <col min="8191" max="8191" width="14.140625" style="42" customWidth="1"/>
    <col min="8192" max="8192" width="15" style="42" customWidth="1"/>
    <col min="8193" max="8194" width="13.7109375" style="42" customWidth="1"/>
    <col min="8195" max="8195" width="29.5703125" style="42" customWidth="1"/>
    <col min="8196" max="8196" width="47.140625" style="42" customWidth="1"/>
    <col min="8197" max="8197" width="26.7109375" style="42" customWidth="1"/>
    <col min="8198" max="8198" width="55" style="42" customWidth="1"/>
    <col min="8199" max="8199" width="9.140625" style="42" customWidth="1"/>
    <col min="8200" max="8444" width="9.140625" style="42"/>
    <col min="8445" max="8445" width="5.5703125" style="42" customWidth="1"/>
    <col min="8446" max="8446" width="98" style="42" customWidth="1"/>
    <col min="8447" max="8447" width="14.140625" style="42" customWidth="1"/>
    <col min="8448" max="8448" width="15" style="42" customWidth="1"/>
    <col min="8449" max="8450" width="13.7109375" style="42" customWidth="1"/>
    <col min="8451" max="8451" width="29.5703125" style="42" customWidth="1"/>
    <col min="8452" max="8452" width="47.140625" style="42" customWidth="1"/>
    <col min="8453" max="8453" width="26.7109375" style="42" customWidth="1"/>
    <col min="8454" max="8454" width="55" style="42" customWidth="1"/>
    <col min="8455" max="8455" width="9.140625" style="42" customWidth="1"/>
    <col min="8456" max="8700" width="9.140625" style="42"/>
    <col min="8701" max="8701" width="5.5703125" style="42" customWidth="1"/>
    <col min="8702" max="8702" width="98" style="42" customWidth="1"/>
    <col min="8703" max="8703" width="14.140625" style="42" customWidth="1"/>
    <col min="8704" max="8704" width="15" style="42" customWidth="1"/>
    <col min="8705" max="8706" width="13.7109375" style="42" customWidth="1"/>
    <col min="8707" max="8707" width="29.5703125" style="42" customWidth="1"/>
    <col min="8708" max="8708" width="47.140625" style="42" customWidth="1"/>
    <col min="8709" max="8709" width="26.7109375" style="42" customWidth="1"/>
    <col min="8710" max="8710" width="55" style="42" customWidth="1"/>
    <col min="8711" max="8711" width="9.140625" style="42" customWidth="1"/>
    <col min="8712" max="8956" width="9.140625" style="42"/>
    <col min="8957" max="8957" width="5.5703125" style="42" customWidth="1"/>
    <col min="8958" max="8958" width="98" style="42" customWidth="1"/>
    <col min="8959" max="8959" width="14.140625" style="42" customWidth="1"/>
    <col min="8960" max="8960" width="15" style="42" customWidth="1"/>
    <col min="8961" max="8962" width="13.7109375" style="42" customWidth="1"/>
    <col min="8963" max="8963" width="29.5703125" style="42" customWidth="1"/>
    <col min="8964" max="8964" width="47.140625" style="42" customWidth="1"/>
    <col min="8965" max="8965" width="26.7109375" style="42" customWidth="1"/>
    <col min="8966" max="8966" width="55" style="42" customWidth="1"/>
    <col min="8967" max="8967" width="9.140625" style="42" customWidth="1"/>
    <col min="8968" max="9212" width="9.140625" style="42"/>
    <col min="9213" max="9213" width="5.5703125" style="42" customWidth="1"/>
    <col min="9214" max="9214" width="98" style="42" customWidth="1"/>
    <col min="9215" max="9215" width="14.140625" style="42" customWidth="1"/>
    <col min="9216" max="9216" width="15" style="42" customWidth="1"/>
    <col min="9217" max="9218" width="13.7109375" style="42" customWidth="1"/>
    <col min="9219" max="9219" width="29.5703125" style="42" customWidth="1"/>
    <col min="9220" max="9220" width="47.140625" style="42" customWidth="1"/>
    <col min="9221" max="9221" width="26.7109375" style="42" customWidth="1"/>
    <col min="9222" max="9222" width="55" style="42" customWidth="1"/>
    <col min="9223" max="9223" width="9.140625" style="42" customWidth="1"/>
    <col min="9224" max="9468" width="9.140625" style="42"/>
    <col min="9469" max="9469" width="5.5703125" style="42" customWidth="1"/>
    <col min="9470" max="9470" width="98" style="42" customWidth="1"/>
    <col min="9471" max="9471" width="14.140625" style="42" customWidth="1"/>
    <col min="9472" max="9472" width="15" style="42" customWidth="1"/>
    <col min="9473" max="9474" width="13.7109375" style="42" customWidth="1"/>
    <col min="9475" max="9475" width="29.5703125" style="42" customWidth="1"/>
    <col min="9476" max="9476" width="47.140625" style="42" customWidth="1"/>
    <col min="9477" max="9477" width="26.7109375" style="42" customWidth="1"/>
    <col min="9478" max="9478" width="55" style="42" customWidth="1"/>
    <col min="9479" max="9479" width="9.140625" style="42" customWidth="1"/>
    <col min="9480" max="9724" width="9.140625" style="42"/>
    <col min="9725" max="9725" width="5.5703125" style="42" customWidth="1"/>
    <col min="9726" max="9726" width="98" style="42" customWidth="1"/>
    <col min="9727" max="9727" width="14.140625" style="42" customWidth="1"/>
    <col min="9728" max="9728" width="15" style="42" customWidth="1"/>
    <col min="9729" max="9730" width="13.7109375" style="42" customWidth="1"/>
    <col min="9731" max="9731" width="29.5703125" style="42" customWidth="1"/>
    <col min="9732" max="9732" width="47.140625" style="42" customWidth="1"/>
    <col min="9733" max="9733" width="26.7109375" style="42" customWidth="1"/>
    <col min="9734" max="9734" width="55" style="42" customWidth="1"/>
    <col min="9735" max="9735" width="9.140625" style="42" customWidth="1"/>
    <col min="9736" max="9980" width="9.140625" style="42"/>
    <col min="9981" max="9981" width="5.5703125" style="42" customWidth="1"/>
    <col min="9982" max="9982" width="98" style="42" customWidth="1"/>
    <col min="9983" max="9983" width="14.140625" style="42" customWidth="1"/>
    <col min="9984" max="9984" width="15" style="42" customWidth="1"/>
    <col min="9985" max="9986" width="13.7109375" style="42" customWidth="1"/>
    <col min="9987" max="9987" width="29.5703125" style="42" customWidth="1"/>
    <col min="9988" max="9988" width="47.140625" style="42" customWidth="1"/>
    <col min="9989" max="9989" width="26.7109375" style="42" customWidth="1"/>
    <col min="9990" max="9990" width="55" style="42" customWidth="1"/>
    <col min="9991" max="9991" width="9.140625" style="42" customWidth="1"/>
    <col min="9992" max="10236" width="9.140625" style="42"/>
    <col min="10237" max="10237" width="5.5703125" style="42" customWidth="1"/>
    <col min="10238" max="10238" width="98" style="42" customWidth="1"/>
    <col min="10239" max="10239" width="14.140625" style="42" customWidth="1"/>
    <col min="10240" max="10240" width="15" style="42" customWidth="1"/>
    <col min="10241" max="10242" width="13.7109375" style="42" customWidth="1"/>
    <col min="10243" max="10243" width="29.5703125" style="42" customWidth="1"/>
    <col min="10244" max="10244" width="47.140625" style="42" customWidth="1"/>
    <col min="10245" max="10245" width="26.7109375" style="42" customWidth="1"/>
    <col min="10246" max="10246" width="55" style="42" customWidth="1"/>
    <col min="10247" max="10247" width="9.140625" style="42" customWidth="1"/>
    <col min="10248" max="10492" width="9.140625" style="42"/>
    <col min="10493" max="10493" width="5.5703125" style="42" customWidth="1"/>
    <col min="10494" max="10494" width="98" style="42" customWidth="1"/>
    <col min="10495" max="10495" width="14.140625" style="42" customWidth="1"/>
    <col min="10496" max="10496" width="15" style="42" customWidth="1"/>
    <col min="10497" max="10498" width="13.7109375" style="42" customWidth="1"/>
    <col min="10499" max="10499" width="29.5703125" style="42" customWidth="1"/>
    <col min="10500" max="10500" width="47.140625" style="42" customWidth="1"/>
    <col min="10501" max="10501" width="26.7109375" style="42" customWidth="1"/>
    <col min="10502" max="10502" width="55" style="42" customWidth="1"/>
    <col min="10503" max="10503" width="9.140625" style="42" customWidth="1"/>
    <col min="10504" max="10748" width="9.140625" style="42"/>
    <col min="10749" max="10749" width="5.5703125" style="42" customWidth="1"/>
    <col min="10750" max="10750" width="98" style="42" customWidth="1"/>
    <col min="10751" max="10751" width="14.140625" style="42" customWidth="1"/>
    <col min="10752" max="10752" width="15" style="42" customWidth="1"/>
    <col min="10753" max="10754" width="13.7109375" style="42" customWidth="1"/>
    <col min="10755" max="10755" width="29.5703125" style="42" customWidth="1"/>
    <col min="10756" max="10756" width="47.140625" style="42" customWidth="1"/>
    <col min="10757" max="10757" width="26.7109375" style="42" customWidth="1"/>
    <col min="10758" max="10758" width="55" style="42" customWidth="1"/>
    <col min="10759" max="10759" width="9.140625" style="42" customWidth="1"/>
    <col min="10760" max="11004" width="9.140625" style="42"/>
    <col min="11005" max="11005" width="5.5703125" style="42" customWidth="1"/>
    <col min="11006" max="11006" width="98" style="42" customWidth="1"/>
    <col min="11007" max="11007" width="14.140625" style="42" customWidth="1"/>
    <col min="11008" max="11008" width="15" style="42" customWidth="1"/>
    <col min="11009" max="11010" width="13.7109375" style="42" customWidth="1"/>
    <col min="11011" max="11011" width="29.5703125" style="42" customWidth="1"/>
    <col min="11012" max="11012" width="47.140625" style="42" customWidth="1"/>
    <col min="11013" max="11013" width="26.7109375" style="42" customWidth="1"/>
    <col min="11014" max="11014" width="55" style="42" customWidth="1"/>
    <col min="11015" max="11015" width="9.140625" style="42" customWidth="1"/>
    <col min="11016" max="11260" width="9.140625" style="42"/>
    <col min="11261" max="11261" width="5.5703125" style="42" customWidth="1"/>
    <col min="11262" max="11262" width="98" style="42" customWidth="1"/>
    <col min="11263" max="11263" width="14.140625" style="42" customWidth="1"/>
    <col min="11264" max="11264" width="15" style="42" customWidth="1"/>
    <col min="11265" max="11266" width="13.7109375" style="42" customWidth="1"/>
    <col min="11267" max="11267" width="29.5703125" style="42" customWidth="1"/>
    <col min="11268" max="11268" width="47.140625" style="42" customWidth="1"/>
    <col min="11269" max="11269" width="26.7109375" style="42" customWidth="1"/>
    <col min="11270" max="11270" width="55" style="42" customWidth="1"/>
    <col min="11271" max="11271" width="9.140625" style="42" customWidth="1"/>
    <col min="11272" max="11516" width="9.140625" style="42"/>
    <col min="11517" max="11517" width="5.5703125" style="42" customWidth="1"/>
    <col min="11518" max="11518" width="98" style="42" customWidth="1"/>
    <col min="11519" max="11519" width="14.140625" style="42" customWidth="1"/>
    <col min="11520" max="11520" width="15" style="42" customWidth="1"/>
    <col min="11521" max="11522" width="13.7109375" style="42" customWidth="1"/>
    <col min="11523" max="11523" width="29.5703125" style="42" customWidth="1"/>
    <col min="11524" max="11524" width="47.140625" style="42" customWidth="1"/>
    <col min="11525" max="11525" width="26.7109375" style="42" customWidth="1"/>
    <col min="11526" max="11526" width="55" style="42" customWidth="1"/>
    <col min="11527" max="11527" width="9.140625" style="42" customWidth="1"/>
    <col min="11528" max="11772" width="9.140625" style="42"/>
    <col min="11773" max="11773" width="5.5703125" style="42" customWidth="1"/>
    <col min="11774" max="11774" width="98" style="42" customWidth="1"/>
    <col min="11775" max="11775" width="14.140625" style="42" customWidth="1"/>
    <col min="11776" max="11776" width="15" style="42" customWidth="1"/>
    <col min="11777" max="11778" width="13.7109375" style="42" customWidth="1"/>
    <col min="11779" max="11779" width="29.5703125" style="42" customWidth="1"/>
    <col min="11780" max="11780" width="47.140625" style="42" customWidth="1"/>
    <col min="11781" max="11781" width="26.7109375" style="42" customWidth="1"/>
    <col min="11782" max="11782" width="55" style="42" customWidth="1"/>
    <col min="11783" max="11783" width="9.140625" style="42" customWidth="1"/>
    <col min="11784" max="12028" width="9.140625" style="42"/>
    <col min="12029" max="12029" width="5.5703125" style="42" customWidth="1"/>
    <col min="12030" max="12030" width="98" style="42" customWidth="1"/>
    <col min="12031" max="12031" width="14.140625" style="42" customWidth="1"/>
    <col min="12032" max="12032" width="15" style="42" customWidth="1"/>
    <col min="12033" max="12034" width="13.7109375" style="42" customWidth="1"/>
    <col min="12035" max="12035" width="29.5703125" style="42" customWidth="1"/>
    <col min="12036" max="12036" width="47.140625" style="42" customWidth="1"/>
    <col min="12037" max="12037" width="26.7109375" style="42" customWidth="1"/>
    <col min="12038" max="12038" width="55" style="42" customWidth="1"/>
    <col min="12039" max="12039" width="9.140625" style="42" customWidth="1"/>
    <col min="12040" max="12284" width="9.140625" style="42"/>
    <col min="12285" max="12285" width="5.5703125" style="42" customWidth="1"/>
    <col min="12286" max="12286" width="98" style="42" customWidth="1"/>
    <col min="12287" max="12287" width="14.140625" style="42" customWidth="1"/>
    <col min="12288" max="12288" width="15" style="42" customWidth="1"/>
    <col min="12289" max="12290" width="13.7109375" style="42" customWidth="1"/>
    <col min="12291" max="12291" width="29.5703125" style="42" customWidth="1"/>
    <col min="12292" max="12292" width="47.140625" style="42" customWidth="1"/>
    <col min="12293" max="12293" width="26.7109375" style="42" customWidth="1"/>
    <col min="12294" max="12294" width="55" style="42" customWidth="1"/>
    <col min="12295" max="12295" width="9.140625" style="42" customWidth="1"/>
    <col min="12296" max="12540" width="9.140625" style="42"/>
    <col min="12541" max="12541" width="5.5703125" style="42" customWidth="1"/>
    <col min="12542" max="12542" width="98" style="42" customWidth="1"/>
    <col min="12543" max="12543" width="14.140625" style="42" customWidth="1"/>
    <col min="12544" max="12544" width="15" style="42" customWidth="1"/>
    <col min="12545" max="12546" width="13.7109375" style="42" customWidth="1"/>
    <col min="12547" max="12547" width="29.5703125" style="42" customWidth="1"/>
    <col min="12548" max="12548" width="47.140625" style="42" customWidth="1"/>
    <col min="12549" max="12549" width="26.7109375" style="42" customWidth="1"/>
    <col min="12550" max="12550" width="55" style="42" customWidth="1"/>
    <col min="12551" max="12551" width="9.140625" style="42" customWidth="1"/>
    <col min="12552" max="12796" width="9.140625" style="42"/>
    <col min="12797" max="12797" width="5.5703125" style="42" customWidth="1"/>
    <col min="12798" max="12798" width="98" style="42" customWidth="1"/>
    <col min="12799" max="12799" width="14.140625" style="42" customWidth="1"/>
    <col min="12800" max="12800" width="15" style="42" customWidth="1"/>
    <col min="12801" max="12802" width="13.7109375" style="42" customWidth="1"/>
    <col min="12803" max="12803" width="29.5703125" style="42" customWidth="1"/>
    <col min="12804" max="12804" width="47.140625" style="42" customWidth="1"/>
    <col min="12805" max="12805" width="26.7109375" style="42" customWidth="1"/>
    <col min="12806" max="12806" width="55" style="42" customWidth="1"/>
    <col min="12807" max="12807" width="9.140625" style="42" customWidth="1"/>
    <col min="12808" max="13052" width="9.140625" style="42"/>
    <col min="13053" max="13053" width="5.5703125" style="42" customWidth="1"/>
    <col min="13054" max="13054" width="98" style="42" customWidth="1"/>
    <col min="13055" max="13055" width="14.140625" style="42" customWidth="1"/>
    <col min="13056" max="13056" width="15" style="42" customWidth="1"/>
    <col min="13057" max="13058" width="13.7109375" style="42" customWidth="1"/>
    <col min="13059" max="13059" width="29.5703125" style="42" customWidth="1"/>
    <col min="13060" max="13060" width="47.140625" style="42" customWidth="1"/>
    <col min="13061" max="13061" width="26.7109375" style="42" customWidth="1"/>
    <col min="13062" max="13062" width="55" style="42" customWidth="1"/>
    <col min="13063" max="13063" width="9.140625" style="42" customWidth="1"/>
    <col min="13064" max="13308" width="9.140625" style="42"/>
    <col min="13309" max="13309" width="5.5703125" style="42" customWidth="1"/>
    <col min="13310" max="13310" width="98" style="42" customWidth="1"/>
    <col min="13311" max="13311" width="14.140625" style="42" customWidth="1"/>
    <col min="13312" max="13312" width="15" style="42" customWidth="1"/>
    <col min="13313" max="13314" width="13.7109375" style="42" customWidth="1"/>
    <col min="13315" max="13315" width="29.5703125" style="42" customWidth="1"/>
    <col min="13316" max="13316" width="47.140625" style="42" customWidth="1"/>
    <col min="13317" max="13317" width="26.7109375" style="42" customWidth="1"/>
    <col min="13318" max="13318" width="55" style="42" customWidth="1"/>
    <col min="13319" max="13319" width="9.140625" style="42" customWidth="1"/>
    <col min="13320" max="13564" width="9.140625" style="42"/>
    <col min="13565" max="13565" width="5.5703125" style="42" customWidth="1"/>
    <col min="13566" max="13566" width="98" style="42" customWidth="1"/>
    <col min="13567" max="13567" width="14.140625" style="42" customWidth="1"/>
    <col min="13568" max="13568" width="15" style="42" customWidth="1"/>
    <col min="13569" max="13570" width="13.7109375" style="42" customWidth="1"/>
    <col min="13571" max="13571" width="29.5703125" style="42" customWidth="1"/>
    <col min="13572" max="13572" width="47.140625" style="42" customWidth="1"/>
    <col min="13573" max="13573" width="26.7109375" style="42" customWidth="1"/>
    <col min="13574" max="13574" width="55" style="42" customWidth="1"/>
    <col min="13575" max="13575" width="9.140625" style="42" customWidth="1"/>
    <col min="13576" max="13820" width="9.140625" style="42"/>
    <col min="13821" max="13821" width="5.5703125" style="42" customWidth="1"/>
    <col min="13822" max="13822" width="98" style="42" customWidth="1"/>
    <col min="13823" max="13823" width="14.140625" style="42" customWidth="1"/>
    <col min="13824" max="13824" width="15" style="42" customWidth="1"/>
    <col min="13825" max="13826" width="13.7109375" style="42" customWidth="1"/>
    <col min="13827" max="13827" width="29.5703125" style="42" customWidth="1"/>
    <col min="13828" max="13828" width="47.140625" style="42" customWidth="1"/>
    <col min="13829" max="13829" width="26.7109375" style="42" customWidth="1"/>
    <col min="13830" max="13830" width="55" style="42" customWidth="1"/>
    <col min="13831" max="13831" width="9.140625" style="42" customWidth="1"/>
    <col min="13832" max="14076" width="9.140625" style="42"/>
    <col min="14077" max="14077" width="5.5703125" style="42" customWidth="1"/>
    <col min="14078" max="14078" width="98" style="42" customWidth="1"/>
    <col min="14079" max="14079" width="14.140625" style="42" customWidth="1"/>
    <col min="14080" max="14080" width="15" style="42" customWidth="1"/>
    <col min="14081" max="14082" width="13.7109375" style="42" customWidth="1"/>
    <col min="14083" max="14083" width="29.5703125" style="42" customWidth="1"/>
    <col min="14084" max="14084" width="47.140625" style="42" customWidth="1"/>
    <col min="14085" max="14085" width="26.7109375" style="42" customWidth="1"/>
    <col min="14086" max="14086" width="55" style="42" customWidth="1"/>
    <col min="14087" max="14087" width="9.140625" style="42" customWidth="1"/>
    <col min="14088" max="14332" width="9.140625" style="42"/>
    <col min="14333" max="14333" width="5.5703125" style="42" customWidth="1"/>
    <col min="14334" max="14334" width="98" style="42" customWidth="1"/>
    <col min="14335" max="14335" width="14.140625" style="42" customWidth="1"/>
    <col min="14336" max="14336" width="15" style="42" customWidth="1"/>
    <col min="14337" max="14338" width="13.7109375" style="42" customWidth="1"/>
    <col min="14339" max="14339" width="29.5703125" style="42" customWidth="1"/>
    <col min="14340" max="14340" width="47.140625" style="42" customWidth="1"/>
    <col min="14341" max="14341" width="26.7109375" style="42" customWidth="1"/>
    <col min="14342" max="14342" width="55" style="42" customWidth="1"/>
    <col min="14343" max="14343" width="9.140625" style="42" customWidth="1"/>
    <col min="14344" max="14588" width="9.140625" style="42"/>
    <col min="14589" max="14589" width="5.5703125" style="42" customWidth="1"/>
    <col min="14590" max="14590" width="98" style="42" customWidth="1"/>
    <col min="14591" max="14591" width="14.140625" style="42" customWidth="1"/>
    <col min="14592" max="14592" width="15" style="42" customWidth="1"/>
    <col min="14593" max="14594" width="13.7109375" style="42" customWidth="1"/>
    <col min="14595" max="14595" width="29.5703125" style="42" customWidth="1"/>
    <col min="14596" max="14596" width="47.140625" style="42" customWidth="1"/>
    <col min="14597" max="14597" width="26.7109375" style="42" customWidth="1"/>
    <col min="14598" max="14598" width="55" style="42" customWidth="1"/>
    <col min="14599" max="14599" width="9.140625" style="42" customWidth="1"/>
    <col min="14600" max="14844" width="9.140625" style="42"/>
    <col min="14845" max="14845" width="5.5703125" style="42" customWidth="1"/>
    <col min="14846" max="14846" width="98" style="42" customWidth="1"/>
    <col min="14847" max="14847" width="14.140625" style="42" customWidth="1"/>
    <col min="14848" max="14848" width="15" style="42" customWidth="1"/>
    <col min="14849" max="14850" width="13.7109375" style="42" customWidth="1"/>
    <col min="14851" max="14851" width="29.5703125" style="42" customWidth="1"/>
    <col min="14852" max="14852" width="47.140625" style="42" customWidth="1"/>
    <col min="14853" max="14853" width="26.7109375" style="42" customWidth="1"/>
    <col min="14854" max="14854" width="55" style="42" customWidth="1"/>
    <col min="14855" max="14855" width="9.140625" style="42" customWidth="1"/>
    <col min="14856" max="15100" width="9.140625" style="42"/>
    <col min="15101" max="15101" width="5.5703125" style="42" customWidth="1"/>
    <col min="15102" max="15102" width="98" style="42" customWidth="1"/>
    <col min="15103" max="15103" width="14.140625" style="42" customWidth="1"/>
    <col min="15104" max="15104" width="15" style="42" customWidth="1"/>
    <col min="15105" max="15106" width="13.7109375" style="42" customWidth="1"/>
    <col min="15107" max="15107" width="29.5703125" style="42" customWidth="1"/>
    <col min="15108" max="15108" width="47.140625" style="42" customWidth="1"/>
    <col min="15109" max="15109" width="26.7109375" style="42" customWidth="1"/>
    <col min="15110" max="15110" width="55" style="42" customWidth="1"/>
    <col min="15111" max="15111" width="9.140625" style="42" customWidth="1"/>
    <col min="15112" max="15356" width="9.140625" style="42"/>
    <col min="15357" max="15357" width="5.5703125" style="42" customWidth="1"/>
    <col min="15358" max="15358" width="98" style="42" customWidth="1"/>
    <col min="15359" max="15359" width="14.140625" style="42" customWidth="1"/>
    <col min="15360" max="15360" width="15" style="42" customWidth="1"/>
    <col min="15361" max="15362" width="13.7109375" style="42" customWidth="1"/>
    <col min="15363" max="15363" width="29.5703125" style="42" customWidth="1"/>
    <col min="15364" max="15364" width="47.140625" style="42" customWidth="1"/>
    <col min="15365" max="15365" width="26.7109375" style="42" customWidth="1"/>
    <col min="15366" max="15366" width="55" style="42" customWidth="1"/>
    <col min="15367" max="15367" width="9.140625" style="42" customWidth="1"/>
    <col min="15368" max="15612" width="9.140625" style="42"/>
    <col min="15613" max="15613" width="5.5703125" style="42" customWidth="1"/>
    <col min="15614" max="15614" width="98" style="42" customWidth="1"/>
    <col min="15615" max="15615" width="14.140625" style="42" customWidth="1"/>
    <col min="15616" max="15616" width="15" style="42" customWidth="1"/>
    <col min="15617" max="15618" width="13.7109375" style="42" customWidth="1"/>
    <col min="15619" max="15619" width="29.5703125" style="42" customWidth="1"/>
    <col min="15620" max="15620" width="47.140625" style="42" customWidth="1"/>
    <col min="15621" max="15621" width="26.7109375" style="42" customWidth="1"/>
    <col min="15622" max="15622" width="55" style="42" customWidth="1"/>
    <col min="15623" max="15623" width="9.140625" style="42" customWidth="1"/>
    <col min="15624" max="15868" width="9.140625" style="42"/>
    <col min="15869" max="15869" width="5.5703125" style="42" customWidth="1"/>
    <col min="15870" max="15870" width="98" style="42" customWidth="1"/>
    <col min="15871" max="15871" width="14.140625" style="42" customWidth="1"/>
    <col min="15872" max="15872" width="15" style="42" customWidth="1"/>
    <col min="15873" max="15874" width="13.7109375" style="42" customWidth="1"/>
    <col min="15875" max="15875" width="29.5703125" style="42" customWidth="1"/>
    <col min="15876" max="15876" width="47.140625" style="42" customWidth="1"/>
    <col min="15877" max="15877" width="26.7109375" style="42" customWidth="1"/>
    <col min="15878" max="15878" width="55" style="42" customWidth="1"/>
    <col min="15879" max="15879" width="9.140625" style="42" customWidth="1"/>
    <col min="15880" max="16124" width="9.140625" style="42"/>
    <col min="16125" max="16125" width="5.5703125" style="42" customWidth="1"/>
    <col min="16126" max="16126" width="98" style="42" customWidth="1"/>
    <col min="16127" max="16127" width="14.140625" style="42" customWidth="1"/>
    <col min="16128" max="16128" width="15" style="42" customWidth="1"/>
    <col min="16129" max="16130" width="13.7109375" style="42" customWidth="1"/>
    <col min="16131" max="16131" width="29.5703125" style="42" customWidth="1"/>
    <col min="16132" max="16132" width="47.140625" style="42" customWidth="1"/>
    <col min="16133" max="16133" width="26.7109375" style="42" customWidth="1"/>
    <col min="16134" max="16134" width="55" style="42" customWidth="1"/>
    <col min="16135" max="16135" width="9.140625" style="42" customWidth="1"/>
    <col min="16136" max="16384" width="9.140625" style="42"/>
  </cols>
  <sheetData>
    <row r="1" spans="1:9" ht="48" customHeight="1" thickBot="1" x14ac:dyDescent="0.25">
      <c r="A1" s="152" t="s">
        <v>230</v>
      </c>
      <c r="B1" s="152"/>
      <c r="C1" s="152"/>
      <c r="D1" s="152"/>
      <c r="E1" s="152"/>
      <c r="F1" s="152"/>
      <c r="G1" s="41"/>
    </row>
    <row r="2" spans="1:9" ht="21.75" customHeight="1" x14ac:dyDescent="0.2">
      <c r="A2" s="140" t="s">
        <v>68</v>
      </c>
      <c r="B2" s="141"/>
      <c r="C2" s="142"/>
      <c r="D2" s="156" t="s">
        <v>104</v>
      </c>
      <c r="E2" s="156" t="s">
        <v>106</v>
      </c>
      <c r="F2" s="168" t="s">
        <v>105</v>
      </c>
      <c r="G2" s="41"/>
    </row>
    <row r="3" spans="1:9" ht="15" customHeight="1" x14ac:dyDescent="0.2">
      <c r="A3" s="143"/>
      <c r="B3" s="144"/>
      <c r="C3" s="145"/>
      <c r="D3" s="157"/>
      <c r="E3" s="157"/>
      <c r="F3" s="169"/>
      <c r="G3" s="41"/>
    </row>
    <row r="4" spans="1:9" ht="15" customHeight="1" x14ac:dyDescent="0.2">
      <c r="A4" s="143"/>
      <c r="B4" s="144"/>
      <c r="C4" s="145"/>
      <c r="D4" s="157"/>
      <c r="E4" s="157"/>
      <c r="F4" s="169"/>
      <c r="G4" s="41"/>
    </row>
    <row r="5" spans="1:9" ht="43.5" customHeight="1" x14ac:dyDescent="0.2">
      <c r="A5" s="146"/>
      <c r="B5" s="147"/>
      <c r="C5" s="148"/>
      <c r="D5" s="158"/>
      <c r="E5" s="158"/>
      <c r="F5" s="170"/>
      <c r="G5" s="41"/>
    </row>
    <row r="6" spans="1:9" s="45" customFormat="1" ht="15" x14ac:dyDescent="0.25">
      <c r="A6" s="43" t="s">
        <v>34</v>
      </c>
      <c r="B6" s="161" t="s">
        <v>69</v>
      </c>
      <c r="C6" s="162"/>
      <c r="D6" s="26"/>
      <c r="E6" s="67">
        <v>0</v>
      </c>
      <c r="F6" s="153"/>
      <c r="G6" s="44"/>
      <c r="H6" s="42"/>
      <c r="I6" s="42"/>
    </row>
    <row r="7" spans="1:9" s="45" customFormat="1" ht="15" customHeight="1" x14ac:dyDescent="0.2">
      <c r="A7" s="46" t="s">
        <v>70</v>
      </c>
      <c r="B7" s="165"/>
      <c r="C7" s="166"/>
      <c r="D7" s="47"/>
      <c r="E7" s="47"/>
      <c r="F7" s="155"/>
      <c r="G7" s="44"/>
      <c r="H7" s="42"/>
      <c r="I7" s="42"/>
    </row>
    <row r="8" spans="1:9" s="45" customFormat="1" ht="15" customHeight="1" x14ac:dyDescent="0.2">
      <c r="A8" s="46" t="s">
        <v>71</v>
      </c>
      <c r="B8" s="165"/>
      <c r="C8" s="166"/>
      <c r="D8" s="47"/>
      <c r="E8" s="47"/>
      <c r="F8" s="154"/>
      <c r="G8" s="44"/>
      <c r="H8" s="42"/>
      <c r="I8" s="42"/>
    </row>
    <row r="9" spans="1:9" s="45" customFormat="1" ht="80.25" customHeight="1" x14ac:dyDescent="0.25">
      <c r="A9" s="43" t="s">
        <v>35</v>
      </c>
      <c r="B9" s="161" t="s">
        <v>72</v>
      </c>
      <c r="C9" s="162"/>
      <c r="D9" s="26"/>
      <c r="E9" s="67">
        <v>0</v>
      </c>
      <c r="F9" s="153"/>
      <c r="G9" s="44"/>
      <c r="H9" s="42"/>
      <c r="I9" s="42"/>
    </row>
    <row r="10" spans="1:9" ht="15" customHeight="1" x14ac:dyDescent="0.2">
      <c r="A10" s="48" t="s">
        <v>73</v>
      </c>
      <c r="B10" s="165"/>
      <c r="C10" s="166"/>
      <c r="D10" s="47"/>
      <c r="E10" s="47"/>
      <c r="F10" s="155"/>
      <c r="G10" s="41"/>
    </row>
    <row r="11" spans="1:9" ht="15" customHeight="1" x14ac:dyDescent="0.2">
      <c r="A11" s="48" t="s">
        <v>74</v>
      </c>
      <c r="B11" s="165"/>
      <c r="C11" s="166"/>
      <c r="D11" s="47"/>
      <c r="E11" s="47"/>
      <c r="F11" s="154"/>
      <c r="G11" s="41"/>
    </row>
    <row r="12" spans="1:9" s="45" customFormat="1" ht="45.75" customHeight="1" x14ac:dyDescent="0.25">
      <c r="A12" s="43" t="s">
        <v>36</v>
      </c>
      <c r="B12" s="161" t="s">
        <v>82</v>
      </c>
      <c r="C12" s="162"/>
      <c r="D12" s="26"/>
      <c r="E12" s="67">
        <v>0</v>
      </c>
      <c r="F12" s="153"/>
      <c r="G12" s="44"/>
      <c r="H12" s="42"/>
      <c r="I12" s="42"/>
    </row>
    <row r="13" spans="1:9" ht="15" customHeight="1" x14ac:dyDescent="0.2">
      <c r="A13" s="48" t="s">
        <v>75</v>
      </c>
      <c r="B13" s="165"/>
      <c r="C13" s="166"/>
      <c r="D13" s="47"/>
      <c r="E13" s="47"/>
      <c r="F13" s="155"/>
      <c r="G13" s="41"/>
    </row>
    <row r="14" spans="1:9" ht="15" customHeight="1" x14ac:dyDescent="0.2">
      <c r="A14" s="48" t="s">
        <v>76</v>
      </c>
      <c r="B14" s="165"/>
      <c r="C14" s="167"/>
      <c r="D14" s="47"/>
      <c r="E14" s="47"/>
      <c r="F14" s="154"/>
      <c r="G14" s="41"/>
    </row>
    <row r="15" spans="1:9" s="45" customFormat="1" ht="45" customHeight="1" x14ac:dyDescent="0.25">
      <c r="A15" s="43" t="s">
        <v>37</v>
      </c>
      <c r="B15" s="49" t="s">
        <v>77</v>
      </c>
      <c r="C15" s="50" t="s">
        <v>78</v>
      </c>
      <c r="D15" s="26"/>
      <c r="E15" s="67">
        <v>0</v>
      </c>
      <c r="F15" s="153"/>
      <c r="G15" s="44"/>
      <c r="H15" s="42"/>
      <c r="I15" s="42"/>
    </row>
    <row r="16" spans="1:9" ht="15" customHeight="1" x14ac:dyDescent="0.2">
      <c r="A16" s="48" t="s">
        <v>79</v>
      </c>
      <c r="B16" s="51"/>
      <c r="C16" s="50"/>
      <c r="D16" s="47"/>
      <c r="E16" s="47"/>
      <c r="F16" s="155"/>
      <c r="G16" s="41"/>
    </row>
    <row r="17" spans="1:9" ht="15" customHeight="1" x14ac:dyDescent="0.2">
      <c r="A17" s="48" t="s">
        <v>80</v>
      </c>
      <c r="B17" s="51"/>
      <c r="C17" s="50"/>
      <c r="D17" s="47"/>
      <c r="E17" s="47"/>
      <c r="F17" s="155"/>
      <c r="G17" s="41"/>
    </row>
    <row r="18" spans="1:9" ht="15" customHeight="1" x14ac:dyDescent="0.2">
      <c r="A18" s="48" t="s">
        <v>81</v>
      </c>
      <c r="B18" s="51"/>
      <c r="C18" s="50"/>
      <c r="D18" s="47"/>
      <c r="E18" s="47"/>
      <c r="F18" s="154"/>
      <c r="G18" s="41"/>
    </row>
    <row r="19" spans="1:9" s="45" customFormat="1" ht="15" x14ac:dyDescent="0.25">
      <c r="A19" s="43" t="s">
        <v>38</v>
      </c>
      <c r="B19" s="161" t="s">
        <v>82</v>
      </c>
      <c r="C19" s="162"/>
      <c r="D19" s="26"/>
      <c r="E19" s="67">
        <v>0</v>
      </c>
      <c r="F19" s="153"/>
      <c r="G19" s="44"/>
      <c r="H19" s="42"/>
      <c r="I19" s="42"/>
    </row>
    <row r="20" spans="1:9" ht="15" customHeight="1" x14ac:dyDescent="0.2">
      <c r="A20" s="48" t="s">
        <v>83</v>
      </c>
      <c r="B20" s="165"/>
      <c r="C20" s="166"/>
      <c r="D20" s="47"/>
      <c r="E20" s="47"/>
      <c r="F20" s="155"/>
      <c r="G20" s="41"/>
    </row>
    <row r="21" spans="1:9" ht="15" customHeight="1" x14ac:dyDescent="0.2">
      <c r="A21" s="48" t="s">
        <v>84</v>
      </c>
      <c r="B21" s="165"/>
      <c r="C21" s="166"/>
      <c r="D21" s="47"/>
      <c r="E21" s="47"/>
      <c r="F21" s="155"/>
      <c r="G21" s="41"/>
    </row>
    <row r="22" spans="1:9" ht="15" customHeight="1" x14ac:dyDescent="0.2">
      <c r="A22" s="48" t="s">
        <v>85</v>
      </c>
      <c r="B22" s="165"/>
      <c r="C22" s="166"/>
      <c r="D22" s="47"/>
      <c r="E22" s="47"/>
      <c r="F22" s="155"/>
      <c r="G22" s="41"/>
    </row>
    <row r="23" spans="1:9" s="45" customFormat="1" ht="15" x14ac:dyDescent="0.25">
      <c r="A23" s="43" t="s">
        <v>39</v>
      </c>
      <c r="B23" s="161" t="s">
        <v>86</v>
      </c>
      <c r="C23" s="162"/>
      <c r="D23" s="26"/>
      <c r="E23" s="67">
        <v>0</v>
      </c>
      <c r="F23" s="153"/>
      <c r="G23" s="44"/>
      <c r="H23" s="42"/>
      <c r="I23" s="42"/>
    </row>
    <row r="24" spans="1:9" ht="15" customHeight="1" x14ac:dyDescent="0.2">
      <c r="A24" s="48" t="s">
        <v>87</v>
      </c>
      <c r="B24" s="165"/>
      <c r="C24" s="166"/>
      <c r="D24" s="47"/>
      <c r="E24" s="47"/>
      <c r="F24" s="155"/>
      <c r="G24" s="41"/>
    </row>
    <row r="25" spans="1:9" ht="15" customHeight="1" x14ac:dyDescent="0.2">
      <c r="A25" s="48" t="s">
        <v>88</v>
      </c>
      <c r="B25" s="165"/>
      <c r="C25" s="166"/>
      <c r="D25" s="47"/>
      <c r="E25" s="47"/>
      <c r="F25" s="155"/>
      <c r="G25" s="41"/>
    </row>
    <row r="26" spans="1:9" ht="15" customHeight="1" x14ac:dyDescent="0.2">
      <c r="A26" s="48" t="s">
        <v>89</v>
      </c>
      <c r="B26" s="165"/>
      <c r="C26" s="166"/>
      <c r="D26" s="47"/>
      <c r="E26" s="47"/>
      <c r="F26" s="154"/>
      <c r="G26" s="41"/>
    </row>
    <row r="27" spans="1:9" ht="15" x14ac:dyDescent="0.25">
      <c r="A27" s="52" t="s">
        <v>40</v>
      </c>
      <c r="B27" s="161" t="s">
        <v>90</v>
      </c>
      <c r="C27" s="162"/>
      <c r="D27" s="26"/>
      <c r="E27" s="67">
        <v>0</v>
      </c>
      <c r="F27" s="153"/>
      <c r="G27" s="41"/>
    </row>
    <row r="28" spans="1:9" ht="15" customHeight="1" x14ac:dyDescent="0.2">
      <c r="A28" s="48" t="s">
        <v>91</v>
      </c>
      <c r="B28" s="165"/>
      <c r="C28" s="166"/>
      <c r="D28" s="47"/>
      <c r="E28" s="47"/>
      <c r="F28" s="155"/>
      <c r="G28" s="41"/>
    </row>
    <row r="29" spans="1:9" ht="15" customHeight="1" x14ac:dyDescent="0.2">
      <c r="A29" s="48" t="s">
        <v>92</v>
      </c>
      <c r="B29" s="165"/>
      <c r="C29" s="166"/>
      <c r="D29" s="47"/>
      <c r="E29" s="47"/>
      <c r="F29" s="155"/>
      <c r="G29" s="41"/>
    </row>
    <row r="30" spans="1:9" ht="15" customHeight="1" x14ac:dyDescent="0.2">
      <c r="A30" s="48" t="s">
        <v>93</v>
      </c>
      <c r="B30" s="165"/>
      <c r="C30" s="166"/>
      <c r="D30" s="47"/>
      <c r="E30" s="47"/>
      <c r="F30" s="155"/>
      <c r="G30" s="41"/>
    </row>
    <row r="31" spans="1:9" ht="15" x14ac:dyDescent="0.25">
      <c r="A31" s="52" t="s">
        <v>41</v>
      </c>
      <c r="B31" s="161" t="s">
        <v>94</v>
      </c>
      <c r="C31" s="162"/>
      <c r="D31" s="26"/>
      <c r="E31" s="67">
        <v>0</v>
      </c>
      <c r="F31" s="153"/>
      <c r="G31" s="41"/>
    </row>
    <row r="32" spans="1:9" ht="15" customHeight="1" x14ac:dyDescent="0.2">
      <c r="A32" s="48" t="s">
        <v>95</v>
      </c>
      <c r="B32" s="165"/>
      <c r="C32" s="166"/>
      <c r="D32" s="47"/>
      <c r="E32" s="47"/>
      <c r="F32" s="155"/>
      <c r="G32" s="41"/>
    </row>
    <row r="33" spans="1:9" ht="15" customHeight="1" x14ac:dyDescent="0.2">
      <c r="A33" s="48" t="s">
        <v>96</v>
      </c>
      <c r="B33" s="165"/>
      <c r="C33" s="166"/>
      <c r="D33" s="47"/>
      <c r="E33" s="47"/>
      <c r="F33" s="155"/>
      <c r="G33" s="41"/>
    </row>
    <row r="34" spans="1:9" ht="15" customHeight="1" x14ac:dyDescent="0.2">
      <c r="A34" s="48" t="s">
        <v>97</v>
      </c>
      <c r="B34" s="165"/>
      <c r="C34" s="166"/>
      <c r="D34" s="47"/>
      <c r="E34" s="47"/>
      <c r="F34" s="154"/>
      <c r="G34" s="41"/>
    </row>
    <row r="35" spans="1:9" ht="15" x14ac:dyDescent="0.25">
      <c r="A35" s="52" t="s">
        <v>42</v>
      </c>
      <c r="B35" s="161" t="s">
        <v>98</v>
      </c>
      <c r="C35" s="162"/>
      <c r="D35" s="26"/>
      <c r="E35" s="67">
        <v>0</v>
      </c>
      <c r="F35" s="153"/>
      <c r="G35" s="41"/>
    </row>
    <row r="36" spans="1:9" s="45" customFormat="1" ht="30.75" customHeight="1" x14ac:dyDescent="0.2">
      <c r="A36" s="149" t="s">
        <v>112</v>
      </c>
      <c r="B36" s="150"/>
      <c r="C36" s="150"/>
      <c r="D36" s="151"/>
      <c r="E36" s="73">
        <f>SUM(E6:E35)</f>
        <v>0</v>
      </c>
      <c r="F36" s="154"/>
      <c r="G36" s="44"/>
      <c r="H36" s="42"/>
      <c r="I36" s="42"/>
    </row>
    <row r="37" spans="1:9" s="56" customFormat="1" ht="26.25" customHeight="1" x14ac:dyDescent="0.25">
      <c r="A37" s="53"/>
      <c r="B37" s="163" t="s">
        <v>99</v>
      </c>
      <c r="C37" s="163"/>
      <c r="D37" s="163"/>
      <c r="E37" s="64"/>
      <c r="F37" s="54"/>
      <c r="G37" s="55"/>
      <c r="H37" s="42"/>
      <c r="I37" s="42"/>
    </row>
    <row r="38" spans="1:9" s="56" customFormat="1" ht="33" customHeight="1" x14ac:dyDescent="0.25">
      <c r="A38" s="53"/>
      <c r="B38" s="164" t="s">
        <v>100</v>
      </c>
      <c r="C38" s="164"/>
      <c r="D38" s="164"/>
      <c r="E38" s="65"/>
      <c r="F38" s="54"/>
      <c r="G38" s="55"/>
      <c r="H38" s="42"/>
      <c r="I38" s="42"/>
    </row>
    <row r="39" spans="1:9" s="56" customFormat="1" ht="76.5" customHeight="1" x14ac:dyDescent="0.25">
      <c r="A39" s="53"/>
      <c r="B39" s="160" t="s">
        <v>231</v>
      </c>
      <c r="C39" s="160"/>
      <c r="D39" s="159"/>
      <c r="E39" s="66"/>
      <c r="F39" s="54"/>
      <c r="G39" s="55"/>
      <c r="H39" s="42"/>
      <c r="I39" s="42"/>
    </row>
    <row r="40" spans="1:9" s="56" customFormat="1" ht="25.5" customHeight="1" x14ac:dyDescent="0.25">
      <c r="A40" s="53"/>
      <c r="B40" s="159" t="s">
        <v>101</v>
      </c>
      <c r="C40" s="159"/>
      <c r="D40" s="159"/>
      <c r="E40" s="66"/>
      <c r="F40" s="54"/>
      <c r="G40" s="55"/>
      <c r="H40" s="42"/>
      <c r="I40" s="42"/>
    </row>
    <row r="41" spans="1:9" s="56" customFormat="1" ht="52.5" customHeight="1" x14ac:dyDescent="0.25">
      <c r="A41" s="53"/>
      <c r="B41" s="160" t="s">
        <v>102</v>
      </c>
      <c r="C41" s="160"/>
      <c r="D41" s="160"/>
      <c r="E41" s="63"/>
      <c r="F41" s="54"/>
      <c r="G41" s="55"/>
      <c r="H41" s="42"/>
      <c r="I41" s="42"/>
    </row>
    <row r="42" spans="1:9" s="56" customFormat="1" ht="41.25" customHeight="1" x14ac:dyDescent="0.25">
      <c r="A42" s="53"/>
      <c r="B42" s="160" t="s">
        <v>232</v>
      </c>
      <c r="C42" s="160"/>
      <c r="D42" s="160"/>
      <c r="E42" s="63"/>
      <c r="F42" s="54"/>
      <c r="G42" s="55"/>
      <c r="H42" s="42"/>
      <c r="I42" s="42"/>
    </row>
    <row r="43" spans="1:9" s="56" customFormat="1" ht="26.25" customHeight="1" x14ac:dyDescent="0.25">
      <c r="A43" s="53"/>
      <c r="B43" s="159" t="s">
        <v>103</v>
      </c>
      <c r="C43" s="159"/>
      <c r="D43" s="159"/>
      <c r="E43" s="66"/>
      <c r="F43" s="54"/>
      <c r="G43" s="55"/>
      <c r="H43" s="42"/>
      <c r="I43" s="42"/>
    </row>
    <row r="44" spans="1:9" s="56" customFormat="1" ht="66.75" customHeight="1" x14ac:dyDescent="0.25">
      <c r="A44" s="53"/>
      <c r="B44" s="160" t="s">
        <v>233</v>
      </c>
      <c r="C44" s="160"/>
      <c r="D44" s="160"/>
      <c r="E44" s="63"/>
      <c r="F44" s="54"/>
      <c r="G44" s="55"/>
      <c r="H44" s="42"/>
      <c r="I44" s="42"/>
    </row>
    <row r="45" spans="1:9" s="60" customFormat="1" ht="133.5" customHeight="1" x14ac:dyDescent="0.25">
      <c r="A45" s="53"/>
      <c r="B45" s="160" t="s">
        <v>234</v>
      </c>
      <c r="C45" s="160"/>
      <c r="D45" s="160"/>
      <c r="E45" s="63"/>
      <c r="F45" s="54"/>
      <c r="G45" s="55"/>
    </row>
    <row r="46" spans="1:9" ht="12.75" customHeight="1" x14ac:dyDescent="0.25">
      <c r="A46" s="59"/>
      <c r="B46" s="57"/>
      <c r="C46" s="57"/>
      <c r="D46" s="58"/>
      <c r="E46" s="58"/>
      <c r="F46" s="59"/>
    </row>
    <row r="47" spans="1:9" ht="12.75" customHeight="1" x14ac:dyDescent="0.25">
      <c r="A47" s="59"/>
      <c r="B47" s="57"/>
      <c r="C47" s="57"/>
      <c r="D47" s="58"/>
      <c r="E47" s="58"/>
      <c r="F47" s="59"/>
    </row>
    <row r="48" spans="1:9" ht="12.75" customHeight="1" x14ac:dyDescent="0.25">
      <c r="A48" s="59"/>
      <c r="B48" s="57"/>
      <c r="C48" s="57"/>
      <c r="D48" s="58"/>
      <c r="E48" s="58"/>
      <c r="F48" s="59"/>
    </row>
    <row r="49" spans="2:5" ht="12.75" customHeight="1" x14ac:dyDescent="0.2">
      <c r="B49" s="61"/>
      <c r="C49" s="61"/>
      <c r="D49" s="61"/>
      <c r="E49" s="61"/>
    </row>
    <row r="50" spans="2:5" ht="12.75" customHeight="1" x14ac:dyDescent="0.2">
      <c r="B50" s="62"/>
      <c r="C50" s="62"/>
      <c r="D50" s="62"/>
      <c r="E50" s="62"/>
    </row>
    <row r="51" spans="2:5" ht="12.75" customHeight="1" x14ac:dyDescent="0.2">
      <c r="B51" s="62"/>
      <c r="C51" s="62"/>
      <c r="D51" s="62"/>
      <c r="E51" s="62"/>
    </row>
    <row r="52" spans="2:5" ht="12.75" customHeight="1" x14ac:dyDescent="0.2"/>
    <row r="53" spans="2:5" ht="12.75" customHeight="1" x14ac:dyDescent="0.2"/>
    <row r="54" spans="2:5" ht="12.75" customHeight="1" x14ac:dyDescent="0.2"/>
  </sheetData>
  <mergeCells count="50">
    <mergeCell ref="B10:C10"/>
    <mergeCell ref="B11:C11"/>
    <mergeCell ref="F2:F5"/>
    <mergeCell ref="D2:D5"/>
    <mergeCell ref="B6:C6"/>
    <mergeCell ref="F6:F8"/>
    <mergeCell ref="B7:C7"/>
    <mergeCell ref="B8:C8"/>
    <mergeCell ref="B9:C9"/>
    <mergeCell ref="B19:C19"/>
    <mergeCell ref="B20:C20"/>
    <mergeCell ref="B21:C21"/>
    <mergeCell ref="B22:C22"/>
    <mergeCell ref="B12:C12"/>
    <mergeCell ref="B13:C13"/>
    <mergeCell ref="B14:C14"/>
    <mergeCell ref="B27:C27"/>
    <mergeCell ref="B28:C28"/>
    <mergeCell ref="B29:C29"/>
    <mergeCell ref="B30:C30"/>
    <mergeCell ref="B23:C23"/>
    <mergeCell ref="B24:C24"/>
    <mergeCell ref="B25:C25"/>
    <mergeCell ref="B26:C26"/>
    <mergeCell ref="B45:D45"/>
    <mergeCell ref="B35:C35"/>
    <mergeCell ref="B37:D37"/>
    <mergeCell ref="B38:D38"/>
    <mergeCell ref="B39:D39"/>
    <mergeCell ref="B40:D40"/>
    <mergeCell ref="B41:D41"/>
    <mergeCell ref="B42:D42"/>
    <mergeCell ref="B43:D43"/>
    <mergeCell ref="B44:D44"/>
    <mergeCell ref="A2:C5"/>
    <mergeCell ref="A36:D36"/>
    <mergeCell ref="A1:F1"/>
    <mergeCell ref="F35:F36"/>
    <mergeCell ref="F27:F30"/>
    <mergeCell ref="F31:F34"/>
    <mergeCell ref="F15:F18"/>
    <mergeCell ref="E2:E5"/>
    <mergeCell ref="F19:F22"/>
    <mergeCell ref="F23:F26"/>
    <mergeCell ref="F9:F11"/>
    <mergeCell ref="F12:F14"/>
    <mergeCell ref="B31:C31"/>
    <mergeCell ref="B32:C32"/>
    <mergeCell ref="B33:C33"/>
    <mergeCell ref="B34:C34"/>
  </mergeCells>
  <dataValidations disablePrompts="1" count="1">
    <dataValidation type="list" allowBlank="1" showInputMessage="1" showErrorMessage="1" sqref="C16:C18 IU16:IU18 SQ16:SQ18 ACM16:ACM18 AMI16:AMI18 AWE16:AWE18 BGA16:BGA18 BPW16:BPW18 BZS16:BZS18 CJO16:CJO18 CTK16:CTK18 DDG16:DDG18 DNC16:DNC18 DWY16:DWY18 EGU16:EGU18 EQQ16:EQQ18 FAM16:FAM18 FKI16:FKI18 FUE16:FUE18 GEA16:GEA18 GNW16:GNW18 GXS16:GXS18 HHO16:HHO18 HRK16:HRK18 IBG16:IBG18 ILC16:ILC18 IUY16:IUY18 JEU16:JEU18 JOQ16:JOQ18 JYM16:JYM18 KII16:KII18 KSE16:KSE18 LCA16:LCA18 LLW16:LLW18 LVS16:LVS18 MFO16:MFO18 MPK16:MPK18 MZG16:MZG18 NJC16:NJC18 NSY16:NSY18 OCU16:OCU18 OMQ16:OMQ18 OWM16:OWM18 PGI16:PGI18 PQE16:PQE18 QAA16:QAA18 QJW16:QJW18 QTS16:QTS18 RDO16:RDO18 RNK16:RNK18 RXG16:RXG18 SHC16:SHC18 SQY16:SQY18 TAU16:TAU18 TKQ16:TKQ18 TUM16:TUM18 UEI16:UEI18 UOE16:UOE18 UYA16:UYA18 VHW16:VHW18 VRS16:VRS18 WBO16:WBO18 WLK16:WLK18 WVG16:WVG18 C65549:C65551 IU65549:IU65551 SQ65549:SQ65551 ACM65549:ACM65551 AMI65549:AMI65551 AWE65549:AWE65551 BGA65549:BGA65551 BPW65549:BPW65551 BZS65549:BZS65551 CJO65549:CJO65551 CTK65549:CTK65551 DDG65549:DDG65551 DNC65549:DNC65551 DWY65549:DWY65551 EGU65549:EGU65551 EQQ65549:EQQ65551 FAM65549:FAM65551 FKI65549:FKI65551 FUE65549:FUE65551 GEA65549:GEA65551 GNW65549:GNW65551 GXS65549:GXS65551 HHO65549:HHO65551 HRK65549:HRK65551 IBG65549:IBG65551 ILC65549:ILC65551 IUY65549:IUY65551 JEU65549:JEU65551 JOQ65549:JOQ65551 JYM65549:JYM65551 KII65549:KII65551 KSE65549:KSE65551 LCA65549:LCA65551 LLW65549:LLW65551 LVS65549:LVS65551 MFO65549:MFO65551 MPK65549:MPK65551 MZG65549:MZG65551 NJC65549:NJC65551 NSY65549:NSY65551 OCU65549:OCU65551 OMQ65549:OMQ65551 OWM65549:OWM65551 PGI65549:PGI65551 PQE65549:PQE65551 QAA65549:QAA65551 QJW65549:QJW65551 QTS65549:QTS65551 RDO65549:RDO65551 RNK65549:RNK65551 RXG65549:RXG65551 SHC65549:SHC65551 SQY65549:SQY65551 TAU65549:TAU65551 TKQ65549:TKQ65551 TUM65549:TUM65551 UEI65549:UEI65551 UOE65549:UOE65551 UYA65549:UYA65551 VHW65549:VHW65551 VRS65549:VRS65551 WBO65549:WBO65551 WLK65549:WLK65551 WVG65549:WVG65551 C131085:C131087 IU131085:IU131087 SQ131085:SQ131087 ACM131085:ACM131087 AMI131085:AMI131087 AWE131085:AWE131087 BGA131085:BGA131087 BPW131085:BPW131087 BZS131085:BZS131087 CJO131085:CJO131087 CTK131085:CTK131087 DDG131085:DDG131087 DNC131085:DNC131087 DWY131085:DWY131087 EGU131085:EGU131087 EQQ131085:EQQ131087 FAM131085:FAM131087 FKI131085:FKI131087 FUE131085:FUE131087 GEA131085:GEA131087 GNW131085:GNW131087 GXS131085:GXS131087 HHO131085:HHO131087 HRK131085:HRK131087 IBG131085:IBG131087 ILC131085:ILC131087 IUY131085:IUY131087 JEU131085:JEU131087 JOQ131085:JOQ131087 JYM131085:JYM131087 KII131085:KII131087 KSE131085:KSE131087 LCA131085:LCA131087 LLW131085:LLW131087 LVS131085:LVS131087 MFO131085:MFO131087 MPK131085:MPK131087 MZG131085:MZG131087 NJC131085:NJC131087 NSY131085:NSY131087 OCU131085:OCU131087 OMQ131085:OMQ131087 OWM131085:OWM131087 PGI131085:PGI131087 PQE131085:PQE131087 QAA131085:QAA131087 QJW131085:QJW131087 QTS131085:QTS131087 RDO131085:RDO131087 RNK131085:RNK131087 RXG131085:RXG131087 SHC131085:SHC131087 SQY131085:SQY131087 TAU131085:TAU131087 TKQ131085:TKQ131087 TUM131085:TUM131087 UEI131085:UEI131087 UOE131085:UOE131087 UYA131085:UYA131087 VHW131085:VHW131087 VRS131085:VRS131087 WBO131085:WBO131087 WLK131085:WLK131087 WVG131085:WVG131087 C196621:C196623 IU196621:IU196623 SQ196621:SQ196623 ACM196621:ACM196623 AMI196621:AMI196623 AWE196621:AWE196623 BGA196621:BGA196623 BPW196621:BPW196623 BZS196621:BZS196623 CJO196621:CJO196623 CTK196621:CTK196623 DDG196621:DDG196623 DNC196621:DNC196623 DWY196621:DWY196623 EGU196621:EGU196623 EQQ196621:EQQ196623 FAM196621:FAM196623 FKI196621:FKI196623 FUE196621:FUE196623 GEA196621:GEA196623 GNW196621:GNW196623 GXS196621:GXS196623 HHO196621:HHO196623 HRK196621:HRK196623 IBG196621:IBG196623 ILC196621:ILC196623 IUY196621:IUY196623 JEU196621:JEU196623 JOQ196621:JOQ196623 JYM196621:JYM196623 KII196621:KII196623 KSE196621:KSE196623 LCA196621:LCA196623 LLW196621:LLW196623 LVS196621:LVS196623 MFO196621:MFO196623 MPK196621:MPK196623 MZG196621:MZG196623 NJC196621:NJC196623 NSY196621:NSY196623 OCU196621:OCU196623 OMQ196621:OMQ196623 OWM196621:OWM196623 PGI196621:PGI196623 PQE196621:PQE196623 QAA196621:QAA196623 QJW196621:QJW196623 QTS196621:QTS196623 RDO196621:RDO196623 RNK196621:RNK196623 RXG196621:RXG196623 SHC196621:SHC196623 SQY196621:SQY196623 TAU196621:TAU196623 TKQ196621:TKQ196623 TUM196621:TUM196623 UEI196621:UEI196623 UOE196621:UOE196623 UYA196621:UYA196623 VHW196621:VHW196623 VRS196621:VRS196623 WBO196621:WBO196623 WLK196621:WLK196623 WVG196621:WVG196623 C262157:C262159 IU262157:IU262159 SQ262157:SQ262159 ACM262157:ACM262159 AMI262157:AMI262159 AWE262157:AWE262159 BGA262157:BGA262159 BPW262157:BPW262159 BZS262157:BZS262159 CJO262157:CJO262159 CTK262157:CTK262159 DDG262157:DDG262159 DNC262157:DNC262159 DWY262157:DWY262159 EGU262157:EGU262159 EQQ262157:EQQ262159 FAM262157:FAM262159 FKI262157:FKI262159 FUE262157:FUE262159 GEA262157:GEA262159 GNW262157:GNW262159 GXS262157:GXS262159 HHO262157:HHO262159 HRK262157:HRK262159 IBG262157:IBG262159 ILC262157:ILC262159 IUY262157:IUY262159 JEU262157:JEU262159 JOQ262157:JOQ262159 JYM262157:JYM262159 KII262157:KII262159 KSE262157:KSE262159 LCA262157:LCA262159 LLW262157:LLW262159 LVS262157:LVS262159 MFO262157:MFO262159 MPK262157:MPK262159 MZG262157:MZG262159 NJC262157:NJC262159 NSY262157:NSY262159 OCU262157:OCU262159 OMQ262157:OMQ262159 OWM262157:OWM262159 PGI262157:PGI262159 PQE262157:PQE262159 QAA262157:QAA262159 QJW262157:QJW262159 QTS262157:QTS262159 RDO262157:RDO262159 RNK262157:RNK262159 RXG262157:RXG262159 SHC262157:SHC262159 SQY262157:SQY262159 TAU262157:TAU262159 TKQ262157:TKQ262159 TUM262157:TUM262159 UEI262157:UEI262159 UOE262157:UOE262159 UYA262157:UYA262159 VHW262157:VHW262159 VRS262157:VRS262159 WBO262157:WBO262159 WLK262157:WLK262159 WVG262157:WVG262159 C327693:C327695 IU327693:IU327695 SQ327693:SQ327695 ACM327693:ACM327695 AMI327693:AMI327695 AWE327693:AWE327695 BGA327693:BGA327695 BPW327693:BPW327695 BZS327693:BZS327695 CJO327693:CJO327695 CTK327693:CTK327695 DDG327693:DDG327695 DNC327693:DNC327695 DWY327693:DWY327695 EGU327693:EGU327695 EQQ327693:EQQ327695 FAM327693:FAM327695 FKI327693:FKI327695 FUE327693:FUE327695 GEA327693:GEA327695 GNW327693:GNW327695 GXS327693:GXS327695 HHO327693:HHO327695 HRK327693:HRK327695 IBG327693:IBG327695 ILC327693:ILC327695 IUY327693:IUY327695 JEU327693:JEU327695 JOQ327693:JOQ327695 JYM327693:JYM327695 KII327693:KII327695 KSE327693:KSE327695 LCA327693:LCA327695 LLW327693:LLW327695 LVS327693:LVS327695 MFO327693:MFO327695 MPK327693:MPK327695 MZG327693:MZG327695 NJC327693:NJC327695 NSY327693:NSY327695 OCU327693:OCU327695 OMQ327693:OMQ327695 OWM327693:OWM327695 PGI327693:PGI327695 PQE327693:PQE327695 QAA327693:QAA327695 QJW327693:QJW327695 QTS327693:QTS327695 RDO327693:RDO327695 RNK327693:RNK327695 RXG327693:RXG327695 SHC327693:SHC327695 SQY327693:SQY327695 TAU327693:TAU327695 TKQ327693:TKQ327695 TUM327693:TUM327695 UEI327693:UEI327695 UOE327693:UOE327695 UYA327693:UYA327695 VHW327693:VHW327695 VRS327693:VRS327695 WBO327693:WBO327695 WLK327693:WLK327695 WVG327693:WVG327695 C393229:C393231 IU393229:IU393231 SQ393229:SQ393231 ACM393229:ACM393231 AMI393229:AMI393231 AWE393229:AWE393231 BGA393229:BGA393231 BPW393229:BPW393231 BZS393229:BZS393231 CJO393229:CJO393231 CTK393229:CTK393231 DDG393229:DDG393231 DNC393229:DNC393231 DWY393229:DWY393231 EGU393229:EGU393231 EQQ393229:EQQ393231 FAM393229:FAM393231 FKI393229:FKI393231 FUE393229:FUE393231 GEA393229:GEA393231 GNW393229:GNW393231 GXS393229:GXS393231 HHO393229:HHO393231 HRK393229:HRK393231 IBG393229:IBG393231 ILC393229:ILC393231 IUY393229:IUY393231 JEU393229:JEU393231 JOQ393229:JOQ393231 JYM393229:JYM393231 KII393229:KII393231 KSE393229:KSE393231 LCA393229:LCA393231 LLW393229:LLW393231 LVS393229:LVS393231 MFO393229:MFO393231 MPK393229:MPK393231 MZG393229:MZG393231 NJC393229:NJC393231 NSY393229:NSY393231 OCU393229:OCU393231 OMQ393229:OMQ393231 OWM393229:OWM393231 PGI393229:PGI393231 PQE393229:PQE393231 QAA393229:QAA393231 QJW393229:QJW393231 QTS393229:QTS393231 RDO393229:RDO393231 RNK393229:RNK393231 RXG393229:RXG393231 SHC393229:SHC393231 SQY393229:SQY393231 TAU393229:TAU393231 TKQ393229:TKQ393231 TUM393229:TUM393231 UEI393229:UEI393231 UOE393229:UOE393231 UYA393229:UYA393231 VHW393229:VHW393231 VRS393229:VRS393231 WBO393229:WBO393231 WLK393229:WLK393231 WVG393229:WVG393231 C458765:C458767 IU458765:IU458767 SQ458765:SQ458767 ACM458765:ACM458767 AMI458765:AMI458767 AWE458765:AWE458767 BGA458765:BGA458767 BPW458765:BPW458767 BZS458765:BZS458767 CJO458765:CJO458767 CTK458765:CTK458767 DDG458765:DDG458767 DNC458765:DNC458767 DWY458765:DWY458767 EGU458765:EGU458767 EQQ458765:EQQ458767 FAM458765:FAM458767 FKI458765:FKI458767 FUE458765:FUE458767 GEA458765:GEA458767 GNW458765:GNW458767 GXS458765:GXS458767 HHO458765:HHO458767 HRK458765:HRK458767 IBG458765:IBG458767 ILC458765:ILC458767 IUY458765:IUY458767 JEU458765:JEU458767 JOQ458765:JOQ458767 JYM458765:JYM458767 KII458765:KII458767 KSE458765:KSE458767 LCA458765:LCA458767 LLW458765:LLW458767 LVS458765:LVS458767 MFO458765:MFO458767 MPK458765:MPK458767 MZG458765:MZG458767 NJC458765:NJC458767 NSY458765:NSY458767 OCU458765:OCU458767 OMQ458765:OMQ458767 OWM458765:OWM458767 PGI458765:PGI458767 PQE458765:PQE458767 QAA458765:QAA458767 QJW458765:QJW458767 QTS458765:QTS458767 RDO458765:RDO458767 RNK458765:RNK458767 RXG458765:RXG458767 SHC458765:SHC458767 SQY458765:SQY458767 TAU458765:TAU458767 TKQ458765:TKQ458767 TUM458765:TUM458767 UEI458765:UEI458767 UOE458765:UOE458767 UYA458765:UYA458767 VHW458765:VHW458767 VRS458765:VRS458767 WBO458765:WBO458767 WLK458765:WLK458767 WVG458765:WVG458767 C524301:C524303 IU524301:IU524303 SQ524301:SQ524303 ACM524301:ACM524303 AMI524301:AMI524303 AWE524301:AWE524303 BGA524301:BGA524303 BPW524301:BPW524303 BZS524301:BZS524303 CJO524301:CJO524303 CTK524301:CTK524303 DDG524301:DDG524303 DNC524301:DNC524303 DWY524301:DWY524303 EGU524301:EGU524303 EQQ524301:EQQ524303 FAM524301:FAM524303 FKI524301:FKI524303 FUE524301:FUE524303 GEA524301:GEA524303 GNW524301:GNW524303 GXS524301:GXS524303 HHO524301:HHO524303 HRK524301:HRK524303 IBG524301:IBG524303 ILC524301:ILC524303 IUY524301:IUY524303 JEU524301:JEU524303 JOQ524301:JOQ524303 JYM524301:JYM524303 KII524301:KII524303 KSE524301:KSE524303 LCA524301:LCA524303 LLW524301:LLW524303 LVS524301:LVS524303 MFO524301:MFO524303 MPK524301:MPK524303 MZG524301:MZG524303 NJC524301:NJC524303 NSY524301:NSY524303 OCU524301:OCU524303 OMQ524301:OMQ524303 OWM524301:OWM524303 PGI524301:PGI524303 PQE524301:PQE524303 QAA524301:QAA524303 QJW524301:QJW524303 QTS524301:QTS524303 RDO524301:RDO524303 RNK524301:RNK524303 RXG524301:RXG524303 SHC524301:SHC524303 SQY524301:SQY524303 TAU524301:TAU524303 TKQ524301:TKQ524303 TUM524301:TUM524303 UEI524301:UEI524303 UOE524301:UOE524303 UYA524301:UYA524303 VHW524301:VHW524303 VRS524301:VRS524303 WBO524301:WBO524303 WLK524301:WLK524303 WVG524301:WVG524303 C589837:C589839 IU589837:IU589839 SQ589837:SQ589839 ACM589837:ACM589839 AMI589837:AMI589839 AWE589837:AWE589839 BGA589837:BGA589839 BPW589837:BPW589839 BZS589837:BZS589839 CJO589837:CJO589839 CTK589837:CTK589839 DDG589837:DDG589839 DNC589837:DNC589839 DWY589837:DWY589839 EGU589837:EGU589839 EQQ589837:EQQ589839 FAM589837:FAM589839 FKI589837:FKI589839 FUE589837:FUE589839 GEA589837:GEA589839 GNW589837:GNW589839 GXS589837:GXS589839 HHO589837:HHO589839 HRK589837:HRK589839 IBG589837:IBG589839 ILC589837:ILC589839 IUY589837:IUY589839 JEU589837:JEU589839 JOQ589837:JOQ589839 JYM589837:JYM589839 KII589837:KII589839 KSE589837:KSE589839 LCA589837:LCA589839 LLW589837:LLW589839 LVS589837:LVS589839 MFO589837:MFO589839 MPK589837:MPK589839 MZG589837:MZG589839 NJC589837:NJC589839 NSY589837:NSY589839 OCU589837:OCU589839 OMQ589837:OMQ589839 OWM589837:OWM589839 PGI589837:PGI589839 PQE589837:PQE589839 QAA589837:QAA589839 QJW589837:QJW589839 QTS589837:QTS589839 RDO589837:RDO589839 RNK589837:RNK589839 RXG589837:RXG589839 SHC589837:SHC589839 SQY589837:SQY589839 TAU589837:TAU589839 TKQ589837:TKQ589839 TUM589837:TUM589839 UEI589837:UEI589839 UOE589837:UOE589839 UYA589837:UYA589839 VHW589837:VHW589839 VRS589837:VRS589839 WBO589837:WBO589839 WLK589837:WLK589839 WVG589837:WVG589839 C655373:C655375 IU655373:IU655375 SQ655373:SQ655375 ACM655373:ACM655375 AMI655373:AMI655375 AWE655373:AWE655375 BGA655373:BGA655375 BPW655373:BPW655375 BZS655373:BZS655375 CJO655373:CJO655375 CTK655373:CTK655375 DDG655373:DDG655375 DNC655373:DNC655375 DWY655373:DWY655375 EGU655373:EGU655375 EQQ655373:EQQ655375 FAM655373:FAM655375 FKI655373:FKI655375 FUE655373:FUE655375 GEA655373:GEA655375 GNW655373:GNW655375 GXS655373:GXS655375 HHO655373:HHO655375 HRK655373:HRK655375 IBG655373:IBG655375 ILC655373:ILC655375 IUY655373:IUY655375 JEU655373:JEU655375 JOQ655373:JOQ655375 JYM655373:JYM655375 KII655373:KII655375 KSE655373:KSE655375 LCA655373:LCA655375 LLW655373:LLW655375 LVS655373:LVS655375 MFO655373:MFO655375 MPK655373:MPK655375 MZG655373:MZG655375 NJC655373:NJC655375 NSY655373:NSY655375 OCU655373:OCU655375 OMQ655373:OMQ655375 OWM655373:OWM655375 PGI655373:PGI655375 PQE655373:PQE655375 QAA655373:QAA655375 QJW655373:QJW655375 QTS655373:QTS655375 RDO655373:RDO655375 RNK655373:RNK655375 RXG655373:RXG655375 SHC655373:SHC655375 SQY655373:SQY655375 TAU655373:TAU655375 TKQ655373:TKQ655375 TUM655373:TUM655375 UEI655373:UEI655375 UOE655373:UOE655375 UYA655373:UYA655375 VHW655373:VHW655375 VRS655373:VRS655375 WBO655373:WBO655375 WLK655373:WLK655375 WVG655373:WVG655375 C720909:C720911 IU720909:IU720911 SQ720909:SQ720911 ACM720909:ACM720911 AMI720909:AMI720911 AWE720909:AWE720911 BGA720909:BGA720911 BPW720909:BPW720911 BZS720909:BZS720911 CJO720909:CJO720911 CTK720909:CTK720911 DDG720909:DDG720911 DNC720909:DNC720911 DWY720909:DWY720911 EGU720909:EGU720911 EQQ720909:EQQ720911 FAM720909:FAM720911 FKI720909:FKI720911 FUE720909:FUE720911 GEA720909:GEA720911 GNW720909:GNW720911 GXS720909:GXS720911 HHO720909:HHO720911 HRK720909:HRK720911 IBG720909:IBG720911 ILC720909:ILC720911 IUY720909:IUY720911 JEU720909:JEU720911 JOQ720909:JOQ720911 JYM720909:JYM720911 KII720909:KII720911 KSE720909:KSE720911 LCA720909:LCA720911 LLW720909:LLW720911 LVS720909:LVS720911 MFO720909:MFO720911 MPK720909:MPK720911 MZG720909:MZG720911 NJC720909:NJC720911 NSY720909:NSY720911 OCU720909:OCU720911 OMQ720909:OMQ720911 OWM720909:OWM720911 PGI720909:PGI720911 PQE720909:PQE720911 QAA720909:QAA720911 QJW720909:QJW720911 QTS720909:QTS720911 RDO720909:RDO720911 RNK720909:RNK720911 RXG720909:RXG720911 SHC720909:SHC720911 SQY720909:SQY720911 TAU720909:TAU720911 TKQ720909:TKQ720911 TUM720909:TUM720911 UEI720909:UEI720911 UOE720909:UOE720911 UYA720909:UYA720911 VHW720909:VHW720911 VRS720909:VRS720911 WBO720909:WBO720911 WLK720909:WLK720911 WVG720909:WVG720911 C786445:C786447 IU786445:IU786447 SQ786445:SQ786447 ACM786445:ACM786447 AMI786445:AMI786447 AWE786445:AWE786447 BGA786445:BGA786447 BPW786445:BPW786447 BZS786445:BZS786447 CJO786445:CJO786447 CTK786445:CTK786447 DDG786445:DDG786447 DNC786445:DNC786447 DWY786445:DWY786447 EGU786445:EGU786447 EQQ786445:EQQ786447 FAM786445:FAM786447 FKI786445:FKI786447 FUE786445:FUE786447 GEA786445:GEA786447 GNW786445:GNW786447 GXS786445:GXS786447 HHO786445:HHO786447 HRK786445:HRK786447 IBG786445:IBG786447 ILC786445:ILC786447 IUY786445:IUY786447 JEU786445:JEU786447 JOQ786445:JOQ786447 JYM786445:JYM786447 KII786445:KII786447 KSE786445:KSE786447 LCA786445:LCA786447 LLW786445:LLW786447 LVS786445:LVS786447 MFO786445:MFO786447 MPK786445:MPK786447 MZG786445:MZG786447 NJC786445:NJC786447 NSY786445:NSY786447 OCU786445:OCU786447 OMQ786445:OMQ786447 OWM786445:OWM786447 PGI786445:PGI786447 PQE786445:PQE786447 QAA786445:QAA786447 QJW786445:QJW786447 QTS786445:QTS786447 RDO786445:RDO786447 RNK786445:RNK786447 RXG786445:RXG786447 SHC786445:SHC786447 SQY786445:SQY786447 TAU786445:TAU786447 TKQ786445:TKQ786447 TUM786445:TUM786447 UEI786445:UEI786447 UOE786445:UOE786447 UYA786445:UYA786447 VHW786445:VHW786447 VRS786445:VRS786447 WBO786445:WBO786447 WLK786445:WLK786447 WVG786445:WVG786447 C851981:C851983 IU851981:IU851983 SQ851981:SQ851983 ACM851981:ACM851983 AMI851981:AMI851983 AWE851981:AWE851983 BGA851981:BGA851983 BPW851981:BPW851983 BZS851981:BZS851983 CJO851981:CJO851983 CTK851981:CTK851983 DDG851981:DDG851983 DNC851981:DNC851983 DWY851981:DWY851983 EGU851981:EGU851983 EQQ851981:EQQ851983 FAM851981:FAM851983 FKI851981:FKI851983 FUE851981:FUE851983 GEA851981:GEA851983 GNW851981:GNW851983 GXS851981:GXS851983 HHO851981:HHO851983 HRK851981:HRK851983 IBG851981:IBG851983 ILC851981:ILC851983 IUY851981:IUY851983 JEU851981:JEU851983 JOQ851981:JOQ851983 JYM851981:JYM851983 KII851981:KII851983 KSE851981:KSE851983 LCA851981:LCA851983 LLW851981:LLW851983 LVS851981:LVS851983 MFO851981:MFO851983 MPK851981:MPK851983 MZG851981:MZG851983 NJC851981:NJC851983 NSY851981:NSY851983 OCU851981:OCU851983 OMQ851981:OMQ851983 OWM851981:OWM851983 PGI851981:PGI851983 PQE851981:PQE851983 QAA851981:QAA851983 QJW851981:QJW851983 QTS851981:QTS851983 RDO851981:RDO851983 RNK851981:RNK851983 RXG851981:RXG851983 SHC851981:SHC851983 SQY851981:SQY851983 TAU851981:TAU851983 TKQ851981:TKQ851983 TUM851981:TUM851983 UEI851981:UEI851983 UOE851981:UOE851983 UYA851981:UYA851983 VHW851981:VHW851983 VRS851981:VRS851983 WBO851981:WBO851983 WLK851981:WLK851983 WVG851981:WVG851983 C917517:C917519 IU917517:IU917519 SQ917517:SQ917519 ACM917517:ACM917519 AMI917517:AMI917519 AWE917517:AWE917519 BGA917517:BGA917519 BPW917517:BPW917519 BZS917517:BZS917519 CJO917517:CJO917519 CTK917517:CTK917519 DDG917517:DDG917519 DNC917517:DNC917519 DWY917517:DWY917519 EGU917517:EGU917519 EQQ917517:EQQ917519 FAM917517:FAM917519 FKI917517:FKI917519 FUE917517:FUE917519 GEA917517:GEA917519 GNW917517:GNW917519 GXS917517:GXS917519 HHO917517:HHO917519 HRK917517:HRK917519 IBG917517:IBG917519 ILC917517:ILC917519 IUY917517:IUY917519 JEU917517:JEU917519 JOQ917517:JOQ917519 JYM917517:JYM917519 KII917517:KII917519 KSE917517:KSE917519 LCA917517:LCA917519 LLW917517:LLW917519 LVS917517:LVS917519 MFO917517:MFO917519 MPK917517:MPK917519 MZG917517:MZG917519 NJC917517:NJC917519 NSY917517:NSY917519 OCU917517:OCU917519 OMQ917517:OMQ917519 OWM917517:OWM917519 PGI917517:PGI917519 PQE917517:PQE917519 QAA917517:QAA917519 QJW917517:QJW917519 QTS917517:QTS917519 RDO917517:RDO917519 RNK917517:RNK917519 RXG917517:RXG917519 SHC917517:SHC917519 SQY917517:SQY917519 TAU917517:TAU917519 TKQ917517:TKQ917519 TUM917517:TUM917519 UEI917517:UEI917519 UOE917517:UOE917519 UYA917517:UYA917519 VHW917517:VHW917519 VRS917517:VRS917519 WBO917517:WBO917519 WLK917517:WLK917519 WVG917517:WVG917519 C983053:C983055 IU983053:IU983055 SQ983053:SQ983055 ACM983053:ACM983055 AMI983053:AMI983055 AWE983053:AWE983055 BGA983053:BGA983055 BPW983053:BPW983055 BZS983053:BZS983055 CJO983053:CJO983055 CTK983053:CTK983055 DDG983053:DDG983055 DNC983053:DNC983055 DWY983053:DWY983055 EGU983053:EGU983055 EQQ983053:EQQ983055 FAM983053:FAM983055 FKI983053:FKI983055 FUE983053:FUE983055 GEA983053:GEA983055 GNW983053:GNW983055 GXS983053:GXS983055 HHO983053:HHO983055 HRK983053:HRK983055 IBG983053:IBG983055 ILC983053:ILC983055 IUY983053:IUY983055 JEU983053:JEU983055 JOQ983053:JOQ983055 JYM983053:JYM983055 KII983053:KII983055 KSE983053:KSE983055 LCA983053:LCA983055 LLW983053:LLW983055 LVS983053:LVS983055 MFO983053:MFO983055 MPK983053:MPK983055 MZG983053:MZG983055 NJC983053:NJC983055 NSY983053:NSY983055 OCU983053:OCU983055 OMQ983053:OMQ983055 OWM983053:OWM983055 PGI983053:PGI983055 PQE983053:PQE983055 QAA983053:QAA983055 QJW983053:QJW983055 QTS983053:QTS983055 RDO983053:RDO983055 RNK983053:RNK983055 RXG983053:RXG983055 SHC983053:SHC983055 SQY983053:SQY983055 TAU983053:TAU983055 TKQ983053:TKQ983055 TUM983053:TUM983055 UEI983053:UEI983055 UOE983053:UOE983055 UYA983053:UYA983055 VHW983053:VHW983055 VRS983053:VRS983055 WBO983053:WBO983055 WLK983053:WLK983055 WVG983053:WVG983055">
      <formula1>novoRabljeno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7" sqref="A7:A9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 t="s">
        <v>8</v>
      </c>
    </row>
    <row r="2" spans="1:1" ht="15.75" thickBot="1" x14ac:dyDescent="0.3">
      <c r="A2" s="2" t="s">
        <v>9</v>
      </c>
    </row>
    <row r="3" spans="1:1" ht="15.75" thickBot="1" x14ac:dyDescent="0.3">
      <c r="A3" s="2" t="s">
        <v>10</v>
      </c>
    </row>
    <row r="7" spans="1:1" x14ac:dyDescent="0.25">
      <c r="A7" s="3" t="s">
        <v>11</v>
      </c>
    </row>
    <row r="8" spans="1:1" x14ac:dyDescent="0.25">
      <c r="A8" s="3" t="s">
        <v>12</v>
      </c>
    </row>
    <row r="9" spans="1:1" x14ac:dyDescent="0.25">
      <c r="A9" s="3" t="s">
        <v>61</v>
      </c>
    </row>
    <row r="11" spans="1:1" x14ac:dyDescent="0.25">
      <c r="A11" s="40">
        <v>75000</v>
      </c>
    </row>
    <row r="13" spans="1:1" ht="15.75" thickBot="1" x14ac:dyDescent="0.3"/>
    <row r="14" spans="1:1" ht="15.75" thickBot="1" x14ac:dyDescent="0.3">
      <c r="A14" s="4" t="s">
        <v>16</v>
      </c>
    </row>
    <row r="15" spans="1:1" ht="15.75" thickBot="1" x14ac:dyDescent="0.3">
      <c r="A15" s="5" t="s">
        <v>17</v>
      </c>
    </row>
    <row r="16" spans="1:1" ht="15.75" thickBot="1" x14ac:dyDescent="0.3">
      <c r="A16" s="5" t="s">
        <v>18</v>
      </c>
    </row>
    <row r="17" spans="1:11" ht="15.75" thickBot="1" x14ac:dyDescent="0.3">
      <c r="A17" s="5" t="s">
        <v>19</v>
      </c>
    </row>
    <row r="18" spans="1:11" ht="15.75" thickBot="1" x14ac:dyDescent="0.3">
      <c r="A18" s="5" t="s">
        <v>20</v>
      </c>
    </row>
    <row r="19" spans="1:11" ht="15.75" thickBot="1" x14ac:dyDescent="0.3">
      <c r="A19" s="5" t="s">
        <v>21</v>
      </c>
    </row>
    <row r="23" spans="1:11" x14ac:dyDescent="0.25">
      <c r="A23" t="s">
        <v>29</v>
      </c>
      <c r="K23" s="13" t="s">
        <v>49</v>
      </c>
    </row>
    <row r="24" spans="1:11" x14ac:dyDescent="0.25">
      <c r="A24" t="s">
        <v>30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31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32</v>
      </c>
    </row>
    <row r="61" spans="8:16" x14ac:dyDescent="0.25">
      <c r="H61" t="s">
        <v>50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Osnovni podaci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SO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Željka Velaga</cp:lastModifiedBy>
  <cp:lastPrinted>2018-08-14T13:09:29Z</cp:lastPrinted>
  <dcterms:created xsi:type="dcterms:W3CDTF">2018-08-11T19:42:17Z</dcterms:created>
  <dcterms:modified xsi:type="dcterms:W3CDTF">2018-08-14T14:02:44Z</dcterms:modified>
</cp:coreProperties>
</file>